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UYGULAMA 1-VERİ ÇOĞALTMA" sheetId="1" r:id="rId1"/>
    <sheet name="UYGULAMA 2- VERİLERİN SEÇİLMESİ" sheetId="6" r:id="rId2"/>
    <sheet name="UYGULAMA 3-HÜCRELERİ BİRLEŞTİRM" sheetId="5" r:id="rId3"/>
    <sheet name="UYGULAMA 4- ÇARPMA-TOPLAMA" sheetId="4" r:id="rId4"/>
    <sheet name="Sayfa2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2" l="1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51" i="2"/>
  <c r="D56" i="4"/>
  <c r="D55" i="4"/>
  <c r="D54" i="4"/>
  <c r="D53" i="4"/>
  <c r="D52" i="4"/>
  <c r="D51" i="4"/>
  <c r="D50" i="4"/>
  <c r="D49" i="4"/>
  <c r="D48" i="4"/>
  <c r="D47" i="4"/>
  <c r="D46" i="4"/>
  <c r="D57" i="4" s="1"/>
</calcChain>
</file>

<file path=xl/sharedStrings.xml><?xml version="1.0" encoding="utf-8"?>
<sst xmlns="http://schemas.openxmlformats.org/spreadsheetml/2006/main" count="136" uniqueCount="74">
  <si>
    <t>No</t>
  </si>
  <si>
    <t>Tarih</t>
  </si>
  <si>
    <t>Aylar</t>
  </si>
  <si>
    <t>Günler</t>
  </si>
  <si>
    <t>SORU</t>
  </si>
  <si>
    <t>No sütünuna 10'dan başlayıp yine 10ar 10ar artan şekilde 200'e kadar sayıları sıralayınız.</t>
  </si>
  <si>
    <t>Tarih Sütunundaki tarihleri (03 Mart 2005) formatına getiriniz.</t>
  </si>
  <si>
    <t>Tarih sütünundaki hücreleri küçükten büyüğe sıralayınız ve sağa yaslayınız</t>
  </si>
  <si>
    <t>Aylar 1 defa olarak Ayları sıralayınız</t>
  </si>
  <si>
    <t>Günler sütununa 2 defa olarak Günleri sıralayınız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</si>
  <si>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</si>
  <si>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</si>
  <si>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</si>
  <si>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</si>
  <si>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</si>
  <si>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</si>
  <si>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</si>
  <si>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</si>
  <si>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</si>
  <si>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</si>
  <si>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</si>
  <si>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</si>
  <si>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Pazartesi</t>
  </si>
  <si>
    <t>Salı</t>
  </si>
  <si>
    <t>Çarşamba</t>
  </si>
  <si>
    <t>Perşembe</t>
  </si>
  <si>
    <t>Cuma</t>
  </si>
  <si>
    <t>Cumartesi</t>
  </si>
  <si>
    <t>Pazar</t>
  </si>
  <si>
    <t>ALACAKLAR</t>
  </si>
  <si>
    <t>%10'u</t>
  </si>
  <si>
    <t>Yukarıdaki tabloda büyük sayılar için,</t>
  </si>
  <si>
    <t>a) Sayıları tam olarak görünebilmesi için A sütununu en uygun genişlik olacak şekilde genişletiniz.</t>
  </si>
  <si>
    <t>b) B sütununa da sayıların %10'larını yazdırınız</t>
  </si>
  <si>
    <t>PARÇA</t>
  </si>
  <si>
    <t>ADET</t>
  </si>
  <si>
    <t>BİRİM FİYAT</t>
  </si>
  <si>
    <t>TOPLAM FİYAT</t>
  </si>
  <si>
    <t>IP CPU 400</t>
  </si>
  <si>
    <t>128 MB RAM</t>
  </si>
  <si>
    <t>52XCD ROOM</t>
  </si>
  <si>
    <t>TV KARTI</t>
  </si>
  <si>
    <t>FARE</t>
  </si>
  <si>
    <t>56 K MODEM</t>
  </si>
  <si>
    <t>ATX KASA</t>
  </si>
  <si>
    <t>17" MONİTÖR</t>
  </si>
  <si>
    <t>MİKROFON</t>
  </si>
  <si>
    <t>SES KARTI</t>
  </si>
  <si>
    <t>YAZICI</t>
  </si>
  <si>
    <t>TOPLAM =</t>
  </si>
  <si>
    <t>Tabloda adet ve birim fiyatları verilen parçalar için,</t>
  </si>
  <si>
    <t>a) Toplam fiyat sütununa (D2-D12 arası) toplam fiyatlar hesaplanıp yazılacak (adet ve birim fiyat çarpılarak hesaplanacak)</t>
  </si>
  <si>
    <t>b) D13 hücresine ise genel toplam (D2-D12 arasındaki rakamların toplamı) yazdırılacak</t>
  </si>
  <si>
    <t>c) Bütün hesaplanan rakamlar hücrelerin ortasına yazdırılacak</t>
  </si>
  <si>
    <t>A</t>
  </si>
  <si>
    <t>B</t>
  </si>
  <si>
    <t>C</t>
  </si>
  <si>
    <t>D</t>
  </si>
  <si>
    <t>E</t>
  </si>
  <si>
    <t>F</t>
  </si>
  <si>
    <t>G</t>
  </si>
  <si>
    <t>H</t>
  </si>
  <si>
    <t>SATRANÇ TAHTASI</t>
  </si>
  <si>
    <t>SIRA</t>
  </si>
  <si>
    <r>
      <t xml:space="preserve">SORU: </t>
    </r>
    <r>
      <rPr>
        <b/>
        <u/>
        <sz val="12"/>
        <color rgb="FF990033"/>
        <rFont val="Arial"/>
        <family val="2"/>
        <charset val="162"/>
      </rPr>
      <t>1'den 20'ye kadar sıralayınız.</t>
    </r>
  </si>
  <si>
    <t>ÇANAKKALE</t>
  </si>
  <si>
    <t>ÇANAKKALE ONSEKİZ MART ÜNİVERSİTESİ</t>
  </si>
  <si>
    <t>GIDA TEKNOLOJİSİ BÖLÜMÜ</t>
  </si>
  <si>
    <t>TEMEL BİLGİ TEKNOLOJİLERİ DERSİ</t>
  </si>
  <si>
    <r>
      <t>Ç</t>
    </r>
    <r>
      <rPr>
        <sz val="11"/>
        <color theme="1"/>
        <rFont val="Calibri"/>
        <family val="2"/>
        <charset val="162"/>
        <scheme val="minor"/>
      </rPr>
      <t>ANAKKALE ONSEKİZ MART ÜNİVERİSTESİ ÇANAKKALE UYGULAMALI BİLİMLER YÜKSEKOKULU GIDA TEKNOLOJİSİ BÖLÜMÜ</t>
    </r>
  </si>
  <si>
    <t>SIRA yazılı sütuna1'den 20'ye kadar satırı sıralayınız.</t>
  </si>
  <si>
    <t>03,02,2005</t>
  </si>
  <si>
    <t>05,02,2005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</si>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</sst>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F]d\ mmmm\ yyyy;@"/>
    <numFmt numFmtId="165" formatCode="dd/mm/yy;@"/>
    <numFmt numFmtId="166" formatCode="[$-41F]d\ mmmm\ 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indexed="2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6"/>
      <name val="Arial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charset val="162"/>
      <scheme val="minor"/>
    </font>
    <font>
      <b/>
      <u/>
      <sz val="12"/>
      <color rgb="FF990033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1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" xfId="0" applyFont="1" applyFill="1" applyBorder="1"/>
    <xf numFmtId="14" fontId="4" fillId="2" borderId="2" xfId="0" applyNumberFormat="1" applyFont="1" applyFill="1" applyBorder="1" applyAlignment="1" applyProtection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</xf>
    <xf numFmtId="0" fontId="5" fillId="3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9" fillId="0" borderId="1" xfId="0" applyFont="1" applyBorder="1"/>
    <xf numFmtId="0" fontId="9" fillId="6" borderId="1" xfId="0" applyFont="1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6" borderId="1" xfId="0" applyFill="1" applyBorder="1"/>
    <xf numFmtId="165" fontId="0" fillId="0" borderId="0" xfId="0" applyNumberFormat="1"/>
    <xf numFmtId="166" fontId="0" fillId="0" borderId="0" xfId="0" applyNumberFormat="1"/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12" fillId="7" borderId="0" xfId="0" applyFont="1" applyFill="1" applyAlignment="1">
      <alignment horizontal="center" vertical="top" textRotation="135"/>
    </xf>
    <xf numFmtId="0" fontId="13" fillId="10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 textRotation="90"/>
    </xf>
    <xf numFmtId="0" fontId="12" fillId="7" borderId="0" xfId="0" applyFont="1" applyFill="1" applyAlignment="1">
      <alignment horizontal="center" textRotation="135"/>
    </xf>
    <xf numFmtId="0" fontId="15" fillId="5" borderId="0" xfId="0" applyFont="1" applyFill="1" applyAlignment="1">
      <alignment horizontal="center" vertical="center" textRotation="45"/>
    </xf>
    <xf numFmtId="0" fontId="2" fillId="5" borderId="0" xfId="0" applyFont="1" applyFill="1" applyAlignment="1">
      <alignment horizontal="center" vertical="center" textRotation="45"/>
    </xf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7" fillId="4" borderId="1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66FFFF"/>
      <color rgb="FF9900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workbookViewId="0">
      <selection activeCell="A2" sqref="A2:H10"/>
    </sheetView>
  </sheetViews>
  <sheetFormatPr defaultRowHeight="15" x14ac:dyDescent="0.25"/>
  <cols>
    <col min="2" max="2" width="5.140625" bestFit="1" customWidth="1"/>
    <col min="3" max="3" width="16.5703125" bestFit="1" customWidth="1"/>
    <col min="4" max="4" width="9.7109375" bestFit="1" customWidth="1"/>
    <col min="5" max="5" width="11.85546875" bestFit="1" customWidth="1"/>
    <col min="9" max="9" width="64.140625" customWidth="1"/>
    <col min="18" max="18" width="31.85546875" customWidth="1"/>
  </cols>
  <sheetData>
    <row r="1" spans="1:18" ht="15.75" x14ac:dyDescent="0.25">
      <c r="A1" s="24" t="s">
        <v>63</v>
      </c>
      <c r="B1" s="2" t="s">
        <v>0</v>
      </c>
      <c r="C1" s="2" t="s">
        <v>1</v>
      </c>
      <c r="D1" s="3" t="s">
        <v>2</v>
      </c>
      <c r="E1" s="2" t="s">
        <v>3</v>
      </c>
      <c r="F1" s="1"/>
      <c r="G1" s="1"/>
      <c r="H1" s="1"/>
      <c r="I1" s="1"/>
      <c r="J1" s="1"/>
      <c r="K1" s="1"/>
      <c r="L1" s="1"/>
      <c r="M1" s="1"/>
    </row>
    <row r="2" spans="1:18" ht="15.75" x14ac:dyDescent="0.25">
      <c r="A2" s="25">
        <v>1</v>
      </c>
      <c r="B2" s="4">
        <v>10</v>
      </c>
      <c r="C2" s="5">
        <v>38386</v>
      </c>
      <c r="D2" s="6"/>
      <c r="E2" s="7"/>
      <c r="F2" s="1"/>
      <c r="G2" s="1"/>
      <c r="H2" s="1"/>
      <c r="I2" s="1"/>
      <c r="J2" s="1"/>
      <c r="K2" s="1"/>
      <c r="L2" s="1"/>
      <c r="M2" s="1"/>
    </row>
    <row r="3" spans="1:18" ht="15.75" x14ac:dyDescent="0.25">
      <c r="A3" s="25">
        <v>2</v>
      </c>
      <c r="B3" s="4">
        <v>20</v>
      </c>
      <c r="C3" s="5">
        <v>38388</v>
      </c>
      <c r="D3" s="6"/>
      <c r="E3" s="7"/>
      <c r="F3" s="1"/>
      <c r="G3" s="1"/>
      <c r="H3" s="1"/>
      <c r="I3" s="1"/>
      <c r="J3" s="1"/>
      <c r="K3" s="1"/>
      <c r="L3" s="1"/>
      <c r="M3" s="1"/>
      <c r="R3" s="31" t="s">
        <v>71</v>
      </c>
    </row>
    <row r="4" spans="1:18" ht="15.75" x14ac:dyDescent="0.25">
      <c r="A4" s="25">
        <v>3</v>
      </c>
      <c r="B4" s="4"/>
      <c r="C4" s="5">
        <v>38353</v>
      </c>
      <c r="D4" s="6"/>
      <c r="E4" s="7"/>
      <c r="F4" s="1"/>
      <c r="G4" s="1"/>
      <c r="H4" s="1"/>
      <c r="I4" s="1"/>
      <c r="J4" s="1"/>
      <c r="K4" s="1"/>
      <c r="L4" s="1"/>
      <c r="M4" s="1"/>
      <c r="R4" s="31" t="s">
        <v>72</v>
      </c>
    </row>
    <row r="5" spans="1:18" ht="15.75" x14ac:dyDescent="0.25">
      <c r="A5" s="25">
        <v>4</v>
      </c>
      <c r="B5" s="4"/>
      <c r="C5" s="8">
        <v>38701</v>
      </c>
      <c r="D5" s="6"/>
      <c r="E5" s="7"/>
      <c r="F5" s="1"/>
      <c r="G5" s="1"/>
      <c r="H5" s="1"/>
      <c r="I5" s="1"/>
      <c r="J5" s="1"/>
      <c r="K5" s="1"/>
      <c r="L5" s="1"/>
      <c r="M5" s="1"/>
    </row>
    <row r="6" spans="1:18" ht="15.75" x14ac:dyDescent="0.25">
      <c r="A6" s="25">
        <v>5</v>
      </c>
      <c r="B6" s="4"/>
      <c r="C6" s="8">
        <v>38673</v>
      </c>
      <c r="D6" s="6"/>
      <c r="E6" s="7"/>
      <c r="F6" s="1"/>
      <c r="G6" s="1"/>
      <c r="H6" s="1"/>
      <c r="I6" s="1"/>
      <c r="J6" s="1"/>
      <c r="K6" s="1"/>
      <c r="L6" s="1"/>
      <c r="M6" s="1"/>
    </row>
    <row r="7" spans="1:18" ht="15.75" x14ac:dyDescent="0.25">
      <c r="A7" s="25">
        <v>6</v>
      </c>
      <c r="B7" s="4"/>
      <c r="C7" s="8">
        <v>38433</v>
      </c>
      <c r="D7" s="6"/>
      <c r="E7" s="7"/>
      <c r="F7" s="1"/>
      <c r="G7" s="1"/>
      <c r="H7" s="1"/>
      <c r="I7" s="1"/>
      <c r="J7" s="1"/>
      <c r="K7" s="1"/>
      <c r="L7" s="1"/>
      <c r="M7" s="1"/>
    </row>
    <row r="8" spans="1:18" ht="15.75" x14ac:dyDescent="0.25">
      <c r="A8" s="25">
        <v>7</v>
      </c>
      <c r="B8" s="4"/>
      <c r="C8" s="8">
        <v>37987</v>
      </c>
      <c r="D8" s="6"/>
      <c r="E8" s="7"/>
      <c r="F8" s="1"/>
      <c r="G8" s="1"/>
      <c r="H8" s="1"/>
      <c r="I8" s="1"/>
      <c r="J8" s="1"/>
      <c r="K8" s="1"/>
      <c r="L8" s="1"/>
      <c r="M8" s="1"/>
    </row>
    <row r="9" spans="1:18" ht="15.75" x14ac:dyDescent="0.25">
      <c r="A9" s="25">
        <v>8</v>
      </c>
      <c r="B9" s="4"/>
      <c r="C9" s="8">
        <v>37622</v>
      </c>
      <c r="D9" s="6"/>
      <c r="E9" s="7"/>
      <c r="F9" s="1"/>
      <c r="G9" s="1"/>
      <c r="H9" s="1"/>
      <c r="I9" s="1"/>
      <c r="J9" s="1"/>
      <c r="K9" s="1"/>
      <c r="L9" s="1"/>
      <c r="M9" s="1"/>
    </row>
    <row r="10" spans="1:18" ht="15.75" x14ac:dyDescent="0.25">
      <c r="A10" s="25">
        <v>9</v>
      </c>
      <c r="B10" s="4"/>
      <c r="C10" s="8">
        <v>38673</v>
      </c>
      <c r="D10" s="6"/>
      <c r="E10" s="7"/>
      <c r="F10" s="1"/>
      <c r="G10" s="1"/>
      <c r="H10" s="1"/>
      <c r="I10" s="1"/>
      <c r="J10" s="1"/>
      <c r="K10" s="1"/>
      <c r="L10" s="1"/>
      <c r="M10" s="1"/>
    </row>
    <row r="11" spans="1:18" ht="15.75" x14ac:dyDescent="0.25">
      <c r="A11" s="25">
        <v>10</v>
      </c>
      <c r="B11" s="4"/>
      <c r="C11" s="5">
        <v>36942</v>
      </c>
      <c r="D11" s="6"/>
      <c r="E11" s="7"/>
      <c r="F11" s="1"/>
      <c r="G11" s="9"/>
      <c r="H11" s="9"/>
      <c r="I11" s="9"/>
      <c r="J11" s="1"/>
      <c r="K11" s="1"/>
      <c r="L11" s="1"/>
      <c r="M11" s="1"/>
      <c r="O11" t="s">
        <v>73</v>
      </c>
      <c r="R11" s="32">
        <v>38386</v>
      </c>
    </row>
    <row r="12" spans="1:18" ht="15.75" x14ac:dyDescent="0.25">
      <c r="A12" s="25">
        <v>11</v>
      </c>
      <c r="B12" s="4"/>
      <c r="C12" s="1"/>
      <c r="D12" s="6"/>
      <c r="E12" s="7"/>
      <c r="F12" s="1"/>
      <c r="G12" s="9"/>
      <c r="H12" s="9"/>
      <c r="I12" s="9"/>
      <c r="J12" s="1"/>
      <c r="K12" s="1"/>
      <c r="L12" s="1"/>
      <c r="M12" s="1"/>
      <c r="R12" s="32">
        <v>38388</v>
      </c>
    </row>
    <row r="13" spans="1:18" ht="15.75" x14ac:dyDescent="0.25">
      <c r="A13" s="25">
        <v>12</v>
      </c>
      <c r="B13" s="4"/>
      <c r="C13" s="1"/>
      <c r="D13" s="6"/>
      <c r="E13" s="7"/>
      <c r="F13" s="1"/>
      <c r="G13" s="9"/>
      <c r="H13" s="9"/>
      <c r="I13" s="9"/>
      <c r="J13" s="1"/>
      <c r="K13" s="1"/>
      <c r="L13" s="1"/>
      <c r="M13" s="1"/>
    </row>
    <row r="14" spans="1:18" ht="15.75" x14ac:dyDescent="0.25">
      <c r="A14" s="25">
        <v>13</v>
      </c>
      <c r="B14" s="4"/>
      <c r="C14" s="1"/>
      <c r="D14" s="1"/>
      <c r="E14" s="7"/>
      <c r="F14" s="1"/>
      <c r="G14" s="9"/>
      <c r="H14" s="9"/>
      <c r="I14" s="9"/>
      <c r="J14" s="1"/>
      <c r="K14" s="1"/>
      <c r="L14" s="1"/>
      <c r="M14" s="1"/>
    </row>
    <row r="15" spans="1:18" ht="15.75" x14ac:dyDescent="0.25">
      <c r="A15" s="25">
        <v>14</v>
      </c>
      <c r="B15" s="4"/>
      <c r="C15" s="9"/>
      <c r="D15" s="9"/>
      <c r="E15" s="7"/>
      <c r="F15" s="1"/>
      <c r="G15" s="9"/>
      <c r="H15" s="9"/>
      <c r="I15" s="9"/>
      <c r="J15" s="1"/>
      <c r="K15" s="1"/>
      <c r="L15" s="1"/>
      <c r="M15" s="1"/>
    </row>
    <row r="16" spans="1:18" ht="15.75" x14ac:dyDescent="0.25">
      <c r="A16" s="25">
        <v>15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25">
        <v>16</v>
      </c>
      <c r="B17" s="4"/>
      <c r="C17" s="1"/>
      <c r="D17" s="33" t="s">
        <v>64</v>
      </c>
      <c r="E17" s="34"/>
      <c r="F17" s="34"/>
      <c r="G17" s="34"/>
      <c r="H17" s="34"/>
      <c r="I17" s="34"/>
      <c r="J17" s="34"/>
      <c r="K17" s="34"/>
      <c r="L17" s="34"/>
      <c r="M17" s="35"/>
    </row>
    <row r="18" spans="1:13" ht="15.75" x14ac:dyDescent="0.25">
      <c r="A18" s="25">
        <v>17</v>
      </c>
      <c r="B18" s="4"/>
      <c r="C18" s="1"/>
      <c r="D18" s="36" t="s">
        <v>5</v>
      </c>
      <c r="E18" s="37"/>
      <c r="F18" s="37"/>
      <c r="G18" s="37"/>
      <c r="H18" s="37"/>
      <c r="I18" s="37"/>
      <c r="J18" s="37"/>
      <c r="K18" s="37"/>
      <c r="L18" s="37"/>
      <c r="M18" s="38"/>
    </row>
    <row r="19" spans="1:13" ht="15.75" x14ac:dyDescent="0.25">
      <c r="A19" s="25">
        <v>18</v>
      </c>
      <c r="B19" s="4"/>
      <c r="C19" s="1"/>
      <c r="D19" s="36" t="s">
        <v>6</v>
      </c>
      <c r="E19" s="37"/>
      <c r="F19" s="37"/>
      <c r="G19" s="37"/>
      <c r="H19" s="37"/>
      <c r="I19" s="37"/>
      <c r="J19" s="37"/>
      <c r="K19" s="37"/>
      <c r="L19" s="37"/>
      <c r="M19" s="38"/>
    </row>
    <row r="20" spans="1:13" ht="15.75" x14ac:dyDescent="0.25">
      <c r="A20" s="25">
        <v>19</v>
      </c>
      <c r="B20" s="4"/>
      <c r="C20" s="1"/>
      <c r="D20" s="36" t="s">
        <v>7</v>
      </c>
      <c r="E20" s="37"/>
      <c r="F20" s="37"/>
      <c r="G20" s="37"/>
      <c r="H20" s="37"/>
      <c r="I20" s="37"/>
      <c r="J20" s="37"/>
      <c r="K20" s="37"/>
      <c r="L20" s="37"/>
      <c r="M20" s="38"/>
    </row>
    <row r="21" spans="1:13" ht="15.75" x14ac:dyDescent="0.25">
      <c r="A21" s="25">
        <v>20</v>
      </c>
      <c r="B21" s="4"/>
      <c r="C21" s="1"/>
      <c r="D21" s="36" t="s">
        <v>8</v>
      </c>
      <c r="E21" s="37"/>
      <c r="F21" s="37"/>
      <c r="G21" s="37"/>
      <c r="H21" s="37"/>
      <c r="I21" s="37"/>
      <c r="J21" s="37"/>
      <c r="K21" s="37"/>
      <c r="L21" s="37"/>
      <c r="M21" s="38"/>
    </row>
    <row r="22" spans="1:13" ht="15.75" x14ac:dyDescent="0.25">
      <c r="B22" s="10"/>
      <c r="C22" s="1"/>
      <c r="D22" s="36" t="s">
        <v>9</v>
      </c>
      <c r="E22" s="37"/>
      <c r="F22" s="37"/>
      <c r="G22" s="37"/>
      <c r="H22" s="37"/>
      <c r="I22" s="37"/>
      <c r="J22" s="37"/>
      <c r="K22" s="37"/>
      <c r="L22" s="37"/>
      <c r="M22" s="38"/>
    </row>
    <row r="60" spans="1:13" ht="15.75" x14ac:dyDescent="0.25">
      <c r="A60" s="24" t="s">
        <v>63</v>
      </c>
      <c r="B60" s="2" t="s">
        <v>0</v>
      </c>
      <c r="C60" s="2" t="s">
        <v>1</v>
      </c>
      <c r="D60" s="3" t="s">
        <v>2</v>
      </c>
      <c r="E60" s="2" t="s">
        <v>3</v>
      </c>
      <c r="F60" s="1"/>
      <c r="G60" s="1"/>
      <c r="H60" s="1"/>
      <c r="I60" s="1"/>
      <c r="J60" s="1"/>
      <c r="K60" s="1"/>
    </row>
    <row r="61" spans="1:13" ht="15.75" x14ac:dyDescent="0.25">
      <c r="A61" s="25">
        <v>1</v>
      </c>
      <c r="B61" s="4">
        <v>10</v>
      </c>
      <c r="C61" s="14">
        <v>36942</v>
      </c>
      <c r="D61" s="6" t="s">
        <v>10</v>
      </c>
      <c r="E61" s="7" t="s">
        <v>22</v>
      </c>
      <c r="F61" s="1"/>
      <c r="G61" s="1"/>
      <c r="H61" s="1"/>
      <c r="I61" s="1"/>
      <c r="J61" s="1"/>
      <c r="K61" s="1"/>
    </row>
    <row r="62" spans="1:13" ht="15.75" x14ac:dyDescent="0.25">
      <c r="A62" s="25">
        <v>2</v>
      </c>
      <c r="B62" s="4">
        <v>20</v>
      </c>
      <c r="C62" s="15">
        <v>37622</v>
      </c>
      <c r="D62" s="6" t="s">
        <v>11</v>
      </c>
      <c r="E62" s="7" t="s">
        <v>23</v>
      </c>
      <c r="F62" s="1"/>
      <c r="G62" s="1"/>
      <c r="H62" s="1"/>
      <c r="I62" s="1"/>
      <c r="J62" s="1"/>
      <c r="K62" s="1"/>
      <c r="L62" s="1"/>
      <c r="M62" s="1"/>
    </row>
    <row r="63" spans="1:13" ht="15.75" x14ac:dyDescent="0.25">
      <c r="A63" s="25">
        <v>3</v>
      </c>
      <c r="B63" s="4">
        <v>30</v>
      </c>
      <c r="C63" s="15">
        <v>37987</v>
      </c>
      <c r="D63" s="6" t="s">
        <v>12</v>
      </c>
      <c r="E63" s="7" t="s">
        <v>24</v>
      </c>
      <c r="F63" s="1"/>
      <c r="G63" s="1"/>
      <c r="H63" s="1"/>
      <c r="I63" s="1"/>
      <c r="J63" s="1"/>
      <c r="K63" s="1"/>
      <c r="L63" s="1"/>
      <c r="M63" s="1"/>
    </row>
    <row r="64" spans="1:13" ht="15.75" x14ac:dyDescent="0.25">
      <c r="A64" s="25">
        <v>4</v>
      </c>
      <c r="B64" s="4">
        <v>40</v>
      </c>
      <c r="C64" s="14">
        <v>38353</v>
      </c>
      <c r="D64" s="6" t="s">
        <v>13</v>
      </c>
      <c r="E64" s="7" t="s">
        <v>25</v>
      </c>
      <c r="F64" s="1"/>
      <c r="G64" s="1"/>
      <c r="H64" s="1"/>
      <c r="I64" s="1"/>
      <c r="J64" s="1"/>
      <c r="K64" s="1"/>
      <c r="L64" s="1"/>
      <c r="M64" s="1"/>
    </row>
    <row r="65" spans="1:13" ht="15.75" x14ac:dyDescent="0.25">
      <c r="A65" s="25">
        <v>5</v>
      </c>
      <c r="B65" s="4">
        <v>50</v>
      </c>
      <c r="C65" s="14">
        <v>38386</v>
      </c>
      <c r="D65" s="6" t="s">
        <v>14</v>
      </c>
      <c r="E65" s="7" t="s">
        <v>26</v>
      </c>
      <c r="F65" s="1"/>
      <c r="G65" s="1"/>
      <c r="H65" s="1"/>
      <c r="I65" s="1"/>
      <c r="J65" s="1"/>
      <c r="K65" s="1"/>
      <c r="L65" s="1"/>
      <c r="M65" s="1"/>
    </row>
    <row r="66" spans="1:13" ht="15.75" x14ac:dyDescent="0.25">
      <c r="A66" s="25">
        <v>6</v>
      </c>
      <c r="B66" s="4">
        <v>60</v>
      </c>
      <c r="C66" s="14">
        <v>38388</v>
      </c>
      <c r="D66" s="6" t="s">
        <v>15</v>
      </c>
      <c r="E66" s="7" t="s">
        <v>27</v>
      </c>
      <c r="F66" s="1"/>
      <c r="G66" s="1"/>
      <c r="H66" s="1"/>
      <c r="I66" s="1"/>
      <c r="J66" s="1"/>
      <c r="K66" s="1"/>
      <c r="L66" s="1"/>
      <c r="M66" s="1"/>
    </row>
    <row r="67" spans="1:13" ht="15.75" x14ac:dyDescent="0.25">
      <c r="A67" s="25">
        <v>7</v>
      </c>
      <c r="B67" s="4">
        <v>70</v>
      </c>
      <c r="C67" s="15">
        <v>38433</v>
      </c>
      <c r="D67" s="6" t="s">
        <v>16</v>
      </c>
      <c r="E67" s="7" t="s">
        <v>28</v>
      </c>
      <c r="F67" s="1"/>
      <c r="G67" s="1"/>
      <c r="H67" s="1"/>
      <c r="I67" s="1"/>
      <c r="J67" s="1"/>
      <c r="K67" s="1"/>
      <c r="L67" s="1"/>
      <c r="M67" s="1"/>
    </row>
    <row r="68" spans="1:13" ht="15.75" x14ac:dyDescent="0.25">
      <c r="A68" s="25">
        <v>8</v>
      </c>
      <c r="B68" s="4">
        <v>80</v>
      </c>
      <c r="C68" s="15">
        <v>38673</v>
      </c>
      <c r="D68" s="6" t="s">
        <v>17</v>
      </c>
      <c r="E68" s="7" t="s">
        <v>22</v>
      </c>
      <c r="F68" s="1"/>
      <c r="G68" s="1"/>
      <c r="H68" s="1"/>
      <c r="I68" s="1"/>
      <c r="J68" s="1"/>
      <c r="K68" s="1"/>
      <c r="L68" s="1"/>
      <c r="M68" s="1"/>
    </row>
    <row r="69" spans="1:13" ht="15.75" x14ac:dyDescent="0.25">
      <c r="A69" s="25">
        <v>9</v>
      </c>
      <c r="B69" s="4">
        <v>90</v>
      </c>
      <c r="C69" s="15">
        <v>38673</v>
      </c>
      <c r="D69" s="6" t="s">
        <v>18</v>
      </c>
      <c r="E69" s="7" t="s">
        <v>23</v>
      </c>
      <c r="F69" s="1"/>
      <c r="G69" s="1"/>
      <c r="H69" s="1"/>
      <c r="I69" s="1"/>
      <c r="J69" s="1"/>
      <c r="K69" s="1"/>
      <c r="L69" s="1"/>
      <c r="M69" s="1"/>
    </row>
    <row r="70" spans="1:13" ht="15.75" x14ac:dyDescent="0.25">
      <c r="A70" s="25">
        <v>10</v>
      </c>
      <c r="B70" s="4">
        <v>100</v>
      </c>
      <c r="C70" s="15">
        <v>38701</v>
      </c>
      <c r="D70" s="6" t="s">
        <v>19</v>
      </c>
      <c r="E70" s="7" t="s">
        <v>24</v>
      </c>
      <c r="F70" s="1"/>
      <c r="G70" s="9"/>
      <c r="H70" s="9"/>
      <c r="I70" s="9"/>
      <c r="J70" s="1"/>
      <c r="K70" s="1"/>
      <c r="L70" s="1"/>
      <c r="M70" s="1"/>
    </row>
    <row r="71" spans="1:13" ht="15.75" x14ac:dyDescent="0.25">
      <c r="A71" s="25">
        <v>11</v>
      </c>
      <c r="B71" s="4">
        <v>110</v>
      </c>
      <c r="C71" s="1"/>
      <c r="D71" s="6" t="s">
        <v>20</v>
      </c>
      <c r="E71" s="7" t="s">
        <v>25</v>
      </c>
      <c r="F71" s="1"/>
      <c r="G71" s="9"/>
      <c r="H71" s="9"/>
      <c r="I71" s="9"/>
      <c r="J71" s="1"/>
      <c r="K71" s="1"/>
      <c r="L71" s="1"/>
      <c r="M71" s="1"/>
    </row>
    <row r="72" spans="1:13" ht="15.75" x14ac:dyDescent="0.25">
      <c r="A72" s="25">
        <v>12</v>
      </c>
      <c r="B72" s="4">
        <v>120</v>
      </c>
      <c r="C72" s="1"/>
      <c r="D72" s="6" t="s">
        <v>21</v>
      </c>
      <c r="E72" s="7" t="s">
        <v>26</v>
      </c>
      <c r="F72" s="1"/>
      <c r="G72" s="9"/>
      <c r="H72" s="9"/>
      <c r="I72" s="9"/>
      <c r="J72" s="1"/>
      <c r="K72" s="1"/>
      <c r="L72" s="1"/>
      <c r="M72" s="1"/>
    </row>
    <row r="73" spans="1:13" ht="15.75" x14ac:dyDescent="0.25">
      <c r="A73" s="25">
        <v>13</v>
      </c>
      <c r="B73" s="4">
        <v>130</v>
      </c>
      <c r="C73" s="1"/>
      <c r="D73" s="1"/>
      <c r="E73" s="7" t="s">
        <v>27</v>
      </c>
      <c r="F73" s="1"/>
      <c r="G73" s="9"/>
      <c r="H73" s="9"/>
      <c r="I73" s="9"/>
      <c r="J73" s="1"/>
      <c r="K73" s="1"/>
      <c r="L73" s="1"/>
      <c r="M73" s="1"/>
    </row>
    <row r="74" spans="1:13" ht="15.75" x14ac:dyDescent="0.25">
      <c r="A74" s="25">
        <v>14</v>
      </c>
      <c r="B74" s="4">
        <v>140</v>
      </c>
      <c r="C74" s="9"/>
      <c r="D74" s="9"/>
      <c r="E74" s="7" t="s">
        <v>28</v>
      </c>
      <c r="F74" s="1"/>
      <c r="G74" s="9"/>
      <c r="H74" s="9"/>
      <c r="I74" s="9"/>
      <c r="J74" s="1"/>
      <c r="K74" s="1"/>
      <c r="L74" s="1"/>
      <c r="M74" s="1"/>
    </row>
    <row r="75" spans="1:13" ht="15.75" x14ac:dyDescent="0.25">
      <c r="A75" s="25">
        <v>15</v>
      </c>
      <c r="B75" s="4">
        <v>150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 x14ac:dyDescent="0.25">
      <c r="A76" s="25">
        <v>16</v>
      </c>
      <c r="B76" s="4">
        <v>160</v>
      </c>
      <c r="C76" s="1"/>
      <c r="D76" s="33" t="s">
        <v>4</v>
      </c>
      <c r="E76" s="34"/>
      <c r="F76" s="34"/>
      <c r="G76" s="34"/>
      <c r="H76" s="34"/>
      <c r="I76" s="34"/>
      <c r="J76" s="34"/>
      <c r="K76" s="34"/>
      <c r="L76" s="34"/>
      <c r="M76" s="35"/>
    </row>
    <row r="77" spans="1:13" ht="15.75" x14ac:dyDescent="0.25">
      <c r="A77" s="25">
        <v>17</v>
      </c>
      <c r="B77" s="4">
        <v>170</v>
      </c>
      <c r="C77" s="1"/>
      <c r="D77" s="36" t="s">
        <v>70</v>
      </c>
      <c r="E77" s="37"/>
      <c r="F77" s="37"/>
      <c r="G77" s="37"/>
      <c r="H77" s="37"/>
      <c r="I77" s="37"/>
      <c r="J77" s="37"/>
      <c r="K77" s="37"/>
      <c r="L77" s="37"/>
      <c r="M77" s="38"/>
    </row>
    <row r="78" spans="1:13" ht="15.75" x14ac:dyDescent="0.25">
      <c r="A78" s="25">
        <v>18</v>
      </c>
      <c r="B78" s="4">
        <v>180</v>
      </c>
      <c r="C78" s="1"/>
      <c r="D78" s="36" t="s">
        <v>5</v>
      </c>
      <c r="E78" s="37"/>
      <c r="F78" s="37"/>
      <c r="G78" s="37"/>
      <c r="H78" s="37"/>
      <c r="I78" s="37"/>
      <c r="J78" s="37"/>
      <c r="K78" s="37"/>
      <c r="L78" s="37"/>
      <c r="M78" s="38"/>
    </row>
    <row r="79" spans="1:13" ht="15.75" x14ac:dyDescent="0.25">
      <c r="A79" s="25">
        <v>19</v>
      </c>
      <c r="B79" s="4">
        <v>190</v>
      </c>
      <c r="C79" s="1"/>
      <c r="D79" s="36" t="s">
        <v>6</v>
      </c>
      <c r="E79" s="37"/>
      <c r="F79" s="37"/>
      <c r="G79" s="37"/>
      <c r="H79" s="37"/>
      <c r="I79" s="37"/>
      <c r="J79" s="37"/>
      <c r="K79" s="37"/>
      <c r="L79" s="37"/>
      <c r="M79" s="38"/>
    </row>
    <row r="80" spans="1:13" ht="15.75" x14ac:dyDescent="0.25">
      <c r="A80" s="25">
        <v>20</v>
      </c>
      <c r="B80" s="4">
        <v>200</v>
      </c>
      <c r="C80" s="1"/>
      <c r="D80" s="36" t="s">
        <v>7</v>
      </c>
      <c r="E80" s="37"/>
      <c r="F80" s="37"/>
      <c r="G80" s="37"/>
      <c r="H80" s="37"/>
      <c r="I80" s="37"/>
      <c r="J80" s="37"/>
      <c r="K80" s="37"/>
      <c r="L80" s="37"/>
      <c r="M80" s="38"/>
    </row>
    <row r="81" spans="2:13" ht="15.75" x14ac:dyDescent="0.25">
      <c r="B81" s="10"/>
      <c r="C81" s="1"/>
      <c r="D81" s="36" t="s">
        <v>8</v>
      </c>
      <c r="E81" s="37"/>
      <c r="F81" s="37"/>
      <c r="G81" s="37"/>
      <c r="H81" s="37"/>
      <c r="I81" s="37"/>
      <c r="J81" s="37"/>
      <c r="K81" s="37"/>
      <c r="L81" s="37"/>
      <c r="M81" s="38"/>
    </row>
    <row r="82" spans="2:13" ht="15.75" x14ac:dyDescent="0.25">
      <c r="B82" s="10"/>
      <c r="C82" s="1"/>
      <c r="D82" s="36" t="s">
        <v>9</v>
      </c>
      <c r="E82" s="37"/>
      <c r="F82" s="37"/>
      <c r="G82" s="37"/>
      <c r="H82" s="37"/>
      <c r="I82" s="37"/>
      <c r="J82" s="37"/>
      <c r="K82" s="37"/>
      <c r="L82" s="37"/>
      <c r="M82" s="38"/>
    </row>
  </sheetData>
  <mergeCells count="13">
    <mergeCell ref="D17:M17"/>
    <mergeCell ref="D18:M18"/>
    <mergeCell ref="D19:M19"/>
    <mergeCell ref="D82:M82"/>
    <mergeCell ref="D76:M76"/>
    <mergeCell ref="D77:M77"/>
    <mergeCell ref="D78:M78"/>
    <mergeCell ref="D79:M79"/>
    <mergeCell ref="D80:M80"/>
    <mergeCell ref="D81:M81"/>
    <mergeCell ref="D20:M20"/>
    <mergeCell ref="D21:M21"/>
    <mergeCell ref="D22:M22"/>
  </mergeCells>
  <conditionalFormatting sqref="C64:C69">
    <cfRule type="cellIs" dxfId="1" priority="2" stopIfTrue="1" operator="lessThan">
      <formula>50</formula>
    </cfRule>
  </conditionalFormatting>
  <conditionalFormatting sqref="C5:C10">
    <cfRule type="cellIs" dxfId="0" priority="1" stopIfTrue="1" operator="lessThan">
      <formula>50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0"/>
  <sheetViews>
    <sheetView workbookViewId="0">
      <selection activeCell="Q2" sqref="Q2:Y10"/>
    </sheetView>
  </sheetViews>
  <sheetFormatPr defaultRowHeight="15" x14ac:dyDescent="0.25"/>
  <cols>
    <col min="2" max="2" width="3.85546875" bestFit="1" customWidth="1"/>
  </cols>
  <sheetData>
    <row r="2" spans="2:28" ht="31.5" x14ac:dyDescent="0.5">
      <c r="B2" s="22"/>
      <c r="C2" s="22" t="s">
        <v>54</v>
      </c>
      <c r="D2" s="22" t="s">
        <v>55</v>
      </c>
      <c r="E2" s="22" t="s">
        <v>56</v>
      </c>
      <c r="F2" s="22" t="s">
        <v>57</v>
      </c>
      <c r="G2" s="22" t="s">
        <v>58</v>
      </c>
      <c r="H2" s="22" t="s">
        <v>59</v>
      </c>
      <c r="I2" s="22" t="s">
        <v>60</v>
      </c>
      <c r="J2" s="22" t="s">
        <v>61</v>
      </c>
      <c r="Q2" s="29"/>
      <c r="R2" s="29" t="s">
        <v>54</v>
      </c>
      <c r="S2" s="29" t="s">
        <v>55</v>
      </c>
      <c r="T2" s="29" t="s">
        <v>56</v>
      </c>
      <c r="U2" s="29" t="s">
        <v>57</v>
      </c>
      <c r="V2" s="29" t="s">
        <v>58</v>
      </c>
      <c r="W2" s="29" t="s">
        <v>59</v>
      </c>
      <c r="X2" s="29" t="s">
        <v>60</v>
      </c>
      <c r="Y2" s="29" t="s">
        <v>61</v>
      </c>
    </row>
    <row r="3" spans="2:28" ht="31.5" x14ac:dyDescent="0.5">
      <c r="B3" s="22">
        <v>1</v>
      </c>
      <c r="C3" s="23"/>
      <c r="D3" s="22"/>
      <c r="E3" s="23"/>
      <c r="F3" s="22"/>
      <c r="G3" s="23"/>
      <c r="H3" s="22"/>
      <c r="I3" s="23"/>
      <c r="J3" s="22"/>
      <c r="Q3" s="29">
        <v>1</v>
      </c>
      <c r="R3" s="30"/>
      <c r="S3" s="29"/>
      <c r="T3" s="30"/>
      <c r="U3" s="29"/>
      <c r="V3" s="30"/>
      <c r="W3" s="29"/>
      <c r="X3" s="30"/>
      <c r="Y3" s="29"/>
    </row>
    <row r="4" spans="2:28" ht="31.5" x14ac:dyDescent="0.5">
      <c r="B4" s="22">
        <v>2</v>
      </c>
      <c r="C4" s="22"/>
      <c r="D4" s="23"/>
      <c r="E4" s="22"/>
      <c r="F4" s="23"/>
      <c r="G4" s="22"/>
      <c r="H4" s="23"/>
      <c r="I4" s="22"/>
      <c r="J4" s="23"/>
      <c r="L4" s="39" t="s">
        <v>62</v>
      </c>
      <c r="M4" s="40"/>
      <c r="Q4" s="29">
        <v>2</v>
      </c>
      <c r="R4" s="29"/>
      <c r="S4" s="30"/>
      <c r="T4" s="29"/>
      <c r="U4" s="30"/>
      <c r="V4" s="29"/>
      <c r="W4" s="30"/>
      <c r="X4" s="29"/>
      <c r="Y4" s="30"/>
      <c r="AA4" s="41" t="s">
        <v>62</v>
      </c>
      <c r="AB4" s="42"/>
    </row>
    <row r="5" spans="2:28" ht="31.5" x14ac:dyDescent="0.5">
      <c r="B5" s="22">
        <v>3</v>
      </c>
      <c r="C5" s="23"/>
      <c r="D5" s="22"/>
      <c r="E5" s="23"/>
      <c r="F5" s="22"/>
      <c r="G5" s="23"/>
      <c r="H5" s="22"/>
      <c r="I5" s="23"/>
      <c r="J5" s="22"/>
      <c r="L5" s="40"/>
      <c r="M5" s="40"/>
      <c r="Q5" s="29">
        <v>3</v>
      </c>
      <c r="R5" s="30"/>
      <c r="S5" s="29"/>
      <c r="T5" s="30"/>
      <c r="U5" s="29"/>
      <c r="V5" s="30"/>
      <c r="W5" s="29"/>
      <c r="X5" s="30"/>
      <c r="Y5" s="29"/>
      <c r="AA5" s="42"/>
      <c r="AB5" s="42"/>
    </row>
    <row r="6" spans="2:28" ht="31.5" customHeight="1" x14ac:dyDescent="0.5">
      <c r="B6" s="22">
        <v>4</v>
      </c>
      <c r="C6" s="22"/>
      <c r="D6" s="23"/>
      <c r="E6" s="22"/>
      <c r="F6" s="23"/>
      <c r="G6" s="22"/>
      <c r="H6" s="23"/>
      <c r="I6" s="22"/>
      <c r="J6" s="23"/>
      <c r="L6" s="40"/>
      <c r="M6" s="40"/>
      <c r="Q6" s="29">
        <v>4</v>
      </c>
      <c r="R6" s="29"/>
      <c r="S6" s="30"/>
      <c r="T6" s="29"/>
      <c r="U6" s="30"/>
      <c r="V6" s="29"/>
      <c r="W6" s="30"/>
      <c r="X6" s="29"/>
      <c r="Y6" s="30"/>
      <c r="AA6" s="42"/>
      <c r="AB6" s="42"/>
    </row>
    <row r="7" spans="2:28" ht="31.5" customHeight="1" x14ac:dyDescent="0.5">
      <c r="B7" s="22">
        <v>5</v>
      </c>
      <c r="C7" s="23"/>
      <c r="D7" s="22"/>
      <c r="E7" s="23"/>
      <c r="F7" s="22"/>
      <c r="G7" s="23"/>
      <c r="H7" s="22"/>
      <c r="I7" s="23"/>
      <c r="J7" s="22"/>
      <c r="L7" s="40"/>
      <c r="M7" s="40"/>
      <c r="Q7" s="29">
        <v>5</v>
      </c>
      <c r="R7" s="30"/>
      <c r="S7" s="29"/>
      <c r="T7" s="30"/>
      <c r="U7" s="29"/>
      <c r="V7" s="30"/>
      <c r="W7" s="29"/>
      <c r="X7" s="30"/>
      <c r="Y7" s="29"/>
      <c r="AA7" s="42"/>
      <c r="AB7" s="42"/>
    </row>
    <row r="8" spans="2:28" ht="31.5" customHeight="1" x14ac:dyDescent="0.5">
      <c r="B8" s="22">
        <v>6</v>
      </c>
      <c r="C8" s="22"/>
      <c r="D8" s="23"/>
      <c r="E8" s="22"/>
      <c r="F8" s="23"/>
      <c r="G8" s="22"/>
      <c r="H8" s="23"/>
      <c r="I8" s="22"/>
      <c r="J8" s="23"/>
      <c r="L8" s="40"/>
      <c r="M8" s="40"/>
      <c r="Q8" s="29">
        <v>6</v>
      </c>
      <c r="R8" s="29"/>
      <c r="S8" s="30"/>
      <c r="T8" s="29"/>
      <c r="U8" s="30"/>
      <c r="V8" s="29"/>
      <c r="W8" s="30"/>
      <c r="X8" s="29"/>
      <c r="Y8" s="30"/>
      <c r="AA8" s="42"/>
      <c r="AB8" s="42"/>
    </row>
    <row r="9" spans="2:28" ht="31.5" customHeight="1" x14ac:dyDescent="0.5">
      <c r="B9" s="22">
        <v>7</v>
      </c>
      <c r="C9" s="23"/>
      <c r="D9" s="22"/>
      <c r="E9" s="23"/>
      <c r="F9" s="22"/>
      <c r="G9" s="23"/>
      <c r="H9" s="22"/>
      <c r="I9" s="23"/>
      <c r="J9" s="22"/>
      <c r="L9" s="40"/>
      <c r="M9" s="40"/>
      <c r="Q9" s="29">
        <v>7</v>
      </c>
      <c r="R9" s="30"/>
      <c r="S9" s="29"/>
      <c r="T9" s="30"/>
      <c r="U9" s="29"/>
      <c r="V9" s="30"/>
      <c r="W9" s="29"/>
      <c r="X9" s="30"/>
      <c r="Y9" s="29"/>
      <c r="AA9" s="42"/>
      <c r="AB9" s="42"/>
    </row>
    <row r="10" spans="2:28" ht="31.5" customHeight="1" x14ac:dyDescent="0.5">
      <c r="B10" s="22">
        <v>8</v>
      </c>
      <c r="C10" s="22"/>
      <c r="D10" s="23"/>
      <c r="E10" s="22"/>
      <c r="F10" s="23"/>
      <c r="G10" s="22"/>
      <c r="H10" s="23"/>
      <c r="I10" s="22"/>
      <c r="J10" s="23"/>
      <c r="L10" s="40"/>
      <c r="M10" s="40"/>
      <c r="Q10" s="29">
        <v>8</v>
      </c>
      <c r="R10" s="29"/>
      <c r="S10" s="30"/>
      <c r="T10" s="29"/>
      <c r="U10" s="30"/>
      <c r="V10" s="29"/>
      <c r="W10" s="30"/>
      <c r="X10" s="29"/>
      <c r="Y10" s="30"/>
      <c r="AA10" s="42"/>
      <c r="AB10" s="42"/>
    </row>
  </sheetData>
  <mergeCells count="2">
    <mergeCell ref="L4:M10"/>
    <mergeCell ref="AA4:A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T21" sqref="T21"/>
    </sheetView>
  </sheetViews>
  <sheetFormatPr defaultRowHeight="15" x14ac:dyDescent="0.25"/>
  <cols>
    <col min="2" max="2" width="17.85546875" customWidth="1"/>
  </cols>
  <sheetData>
    <row r="1" spans="1:11" ht="15" customHeight="1" x14ac:dyDescent="0.25">
      <c r="A1" s="43" t="s">
        <v>65</v>
      </c>
      <c r="B1" s="43"/>
      <c r="C1" s="44" t="s">
        <v>66</v>
      </c>
      <c r="D1" s="44"/>
      <c r="E1" s="44"/>
      <c r="F1" s="44"/>
      <c r="G1" s="44"/>
      <c r="H1" s="44"/>
      <c r="I1" s="46" t="s">
        <v>65</v>
      </c>
      <c r="J1" s="46"/>
    </row>
    <row r="2" spans="1:11" x14ac:dyDescent="0.25">
      <c r="A2" s="43"/>
      <c r="B2" s="43"/>
      <c r="C2" s="44"/>
      <c r="D2" s="44"/>
      <c r="E2" s="44"/>
      <c r="F2" s="44"/>
      <c r="G2" s="44"/>
      <c r="H2" s="44"/>
      <c r="I2" s="46"/>
      <c r="J2" s="46"/>
    </row>
    <row r="3" spans="1:11" x14ac:dyDescent="0.25">
      <c r="A3" s="43"/>
      <c r="B3" s="43"/>
      <c r="C3" s="44"/>
      <c r="D3" s="44"/>
      <c r="E3" s="44"/>
      <c r="F3" s="44"/>
      <c r="G3" s="44"/>
      <c r="H3" s="44"/>
      <c r="I3" s="46"/>
      <c r="J3" s="46"/>
    </row>
    <row r="4" spans="1:11" ht="15" customHeight="1" x14ac:dyDescent="0.25">
      <c r="A4" s="45" t="s">
        <v>68</v>
      </c>
      <c r="B4" s="45"/>
      <c r="C4" s="47" t="s">
        <v>67</v>
      </c>
      <c r="D4" s="48"/>
      <c r="E4" s="48"/>
      <c r="F4" s="48"/>
      <c r="G4" s="48"/>
      <c r="H4" s="48"/>
      <c r="I4" s="45" t="s">
        <v>68</v>
      </c>
      <c r="J4" s="45"/>
      <c r="K4" s="26"/>
    </row>
    <row r="5" spans="1:11" x14ac:dyDescent="0.25">
      <c r="A5" s="45"/>
      <c r="B5" s="45"/>
      <c r="C5" s="48"/>
      <c r="D5" s="48"/>
      <c r="E5" s="48"/>
      <c r="F5" s="48"/>
      <c r="G5" s="48"/>
      <c r="H5" s="48"/>
      <c r="I5" s="45"/>
      <c r="J5" s="45"/>
    </row>
    <row r="6" spans="1:11" x14ac:dyDescent="0.25">
      <c r="A6" s="45"/>
      <c r="B6" s="45"/>
      <c r="C6" s="48"/>
      <c r="D6" s="48"/>
      <c r="E6" s="48"/>
      <c r="F6" s="48"/>
      <c r="G6" s="48"/>
      <c r="H6" s="48"/>
      <c r="I6" s="45"/>
      <c r="J6" s="45"/>
    </row>
    <row r="7" spans="1:11" x14ac:dyDescent="0.25">
      <c r="A7" s="45"/>
      <c r="B7" s="45"/>
      <c r="C7" s="48"/>
      <c r="D7" s="48"/>
      <c r="E7" s="48"/>
      <c r="F7" s="48"/>
      <c r="G7" s="48"/>
      <c r="H7" s="48"/>
      <c r="I7" s="45"/>
      <c r="J7" s="45"/>
    </row>
    <row r="8" spans="1:11" x14ac:dyDescent="0.25">
      <c r="A8" s="45"/>
      <c r="B8" s="45"/>
      <c r="C8" s="48"/>
      <c r="D8" s="48"/>
      <c r="E8" s="48"/>
      <c r="F8" s="48"/>
      <c r="G8" s="48"/>
      <c r="H8" s="48"/>
      <c r="I8" s="45"/>
      <c r="J8" s="45"/>
    </row>
    <row r="9" spans="1:11" x14ac:dyDescent="0.25">
      <c r="A9" s="45"/>
      <c r="B9" s="45"/>
      <c r="C9" s="48"/>
      <c r="D9" s="48"/>
      <c r="E9" s="48"/>
      <c r="F9" s="48"/>
      <c r="G9" s="48"/>
      <c r="H9" s="48"/>
      <c r="I9" s="45"/>
      <c r="J9" s="45"/>
    </row>
    <row r="10" spans="1:11" x14ac:dyDescent="0.25">
      <c r="A10" s="45"/>
      <c r="B10" s="45"/>
      <c r="C10" s="48"/>
      <c r="D10" s="48"/>
      <c r="E10" s="48"/>
      <c r="F10" s="48"/>
      <c r="G10" s="48"/>
      <c r="H10" s="48"/>
      <c r="I10" s="45"/>
      <c r="J10" s="45"/>
    </row>
    <row r="11" spans="1:11" ht="36" customHeight="1" x14ac:dyDescent="0.25">
      <c r="A11" s="45"/>
      <c r="B11" s="45"/>
      <c r="C11" s="48"/>
      <c r="D11" s="48"/>
      <c r="E11" s="48"/>
      <c r="F11" s="48"/>
      <c r="G11" s="48"/>
      <c r="H11" s="48"/>
      <c r="I11" s="45"/>
      <c r="J11" s="45"/>
    </row>
    <row r="12" spans="1:11" x14ac:dyDescent="0.25">
      <c r="A12" s="45"/>
      <c r="B12" s="45"/>
      <c r="C12" s="48"/>
      <c r="D12" s="48"/>
      <c r="E12" s="48"/>
      <c r="F12" s="48"/>
      <c r="G12" s="48"/>
      <c r="H12" s="48"/>
      <c r="I12" s="45"/>
      <c r="J12" s="45"/>
    </row>
    <row r="13" spans="1:11" x14ac:dyDescent="0.25">
      <c r="A13" s="45"/>
      <c r="B13" s="45"/>
      <c r="C13" s="48"/>
      <c r="D13" s="48"/>
      <c r="E13" s="48"/>
      <c r="F13" s="48"/>
      <c r="G13" s="48"/>
      <c r="H13" s="48"/>
      <c r="I13" s="45"/>
      <c r="J13" s="45"/>
    </row>
    <row r="14" spans="1:11" x14ac:dyDescent="0.25">
      <c r="A14" s="45"/>
      <c r="B14" s="45"/>
      <c r="C14" s="48"/>
      <c r="D14" s="48"/>
      <c r="E14" s="48"/>
      <c r="F14" s="48"/>
      <c r="G14" s="48"/>
      <c r="H14" s="48"/>
      <c r="I14" s="45"/>
      <c r="J14" s="45"/>
    </row>
    <row r="15" spans="1:11" x14ac:dyDescent="0.25">
      <c r="A15" s="43" t="s">
        <v>65</v>
      </c>
      <c r="B15" s="43"/>
      <c r="C15" s="44" t="s">
        <v>66</v>
      </c>
      <c r="D15" s="44"/>
      <c r="E15" s="44"/>
      <c r="F15" s="44"/>
      <c r="G15" s="44"/>
      <c r="H15" s="44"/>
      <c r="I15" s="43" t="s">
        <v>65</v>
      </c>
      <c r="J15" s="43"/>
    </row>
    <row r="16" spans="1:11" x14ac:dyDescent="0.25">
      <c r="A16" s="43"/>
      <c r="B16" s="43"/>
      <c r="C16" s="44"/>
      <c r="D16" s="44"/>
      <c r="E16" s="44"/>
      <c r="F16" s="44"/>
      <c r="G16" s="44"/>
      <c r="H16" s="44"/>
      <c r="I16" s="43"/>
      <c r="J16" s="43"/>
    </row>
    <row r="17" spans="1:10" x14ac:dyDescent="0.25">
      <c r="A17" s="43"/>
      <c r="B17" s="43"/>
      <c r="C17" s="44"/>
      <c r="D17" s="44"/>
      <c r="E17" s="44"/>
      <c r="F17" s="44"/>
      <c r="G17" s="44"/>
      <c r="H17" s="44"/>
      <c r="I17" s="43"/>
      <c r="J17" s="43"/>
    </row>
    <row r="33" spans="2:13" x14ac:dyDescent="0.25">
      <c r="B33" t="s">
        <v>69</v>
      </c>
    </row>
    <row r="35" spans="2:13" ht="72.75" customHeight="1" x14ac:dyDescent="0.25">
      <c r="B35" t="s">
        <v>69</v>
      </c>
    </row>
    <row r="38" spans="2:13" ht="135" x14ac:dyDescent="0.25">
      <c r="B38" s="28" t="s">
        <v>69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</sheetData>
  <mergeCells count="9">
    <mergeCell ref="A1:B3"/>
    <mergeCell ref="C1:H3"/>
    <mergeCell ref="I1:J3"/>
    <mergeCell ref="C4:H14"/>
    <mergeCell ref="A15:B17"/>
    <mergeCell ref="I15:J17"/>
    <mergeCell ref="C15:H17"/>
    <mergeCell ref="I4:J14"/>
    <mergeCell ref="A4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N35" sqref="N35"/>
    </sheetView>
  </sheetViews>
  <sheetFormatPr defaultRowHeight="15" x14ac:dyDescent="0.25"/>
  <cols>
    <col min="1" max="1" width="20" customWidth="1"/>
    <col min="2" max="2" width="7.5703125" bestFit="1" customWidth="1"/>
    <col min="3" max="3" width="14.85546875" bestFit="1" customWidth="1"/>
    <col min="4" max="4" width="18.140625" bestFit="1" customWidth="1"/>
    <col min="257" max="257" width="20" customWidth="1"/>
    <col min="258" max="258" width="7.5703125" bestFit="1" customWidth="1"/>
    <col min="259" max="259" width="14.85546875" bestFit="1" customWidth="1"/>
    <col min="260" max="260" width="18.140625" bestFit="1" customWidth="1"/>
    <col min="513" max="513" width="20" customWidth="1"/>
    <col min="514" max="514" width="7.5703125" bestFit="1" customWidth="1"/>
    <col min="515" max="515" width="14.85546875" bestFit="1" customWidth="1"/>
    <col min="516" max="516" width="18.140625" bestFit="1" customWidth="1"/>
    <col min="769" max="769" width="20" customWidth="1"/>
    <col min="770" max="770" width="7.5703125" bestFit="1" customWidth="1"/>
    <col min="771" max="771" width="14.85546875" bestFit="1" customWidth="1"/>
    <col min="772" max="772" width="18.140625" bestFit="1" customWidth="1"/>
    <col min="1025" max="1025" width="20" customWidth="1"/>
    <col min="1026" max="1026" width="7.5703125" bestFit="1" customWidth="1"/>
    <col min="1027" max="1027" width="14.85546875" bestFit="1" customWidth="1"/>
    <col min="1028" max="1028" width="18.140625" bestFit="1" customWidth="1"/>
    <col min="1281" max="1281" width="20" customWidth="1"/>
    <col min="1282" max="1282" width="7.5703125" bestFit="1" customWidth="1"/>
    <col min="1283" max="1283" width="14.85546875" bestFit="1" customWidth="1"/>
    <col min="1284" max="1284" width="18.140625" bestFit="1" customWidth="1"/>
    <col min="1537" max="1537" width="20" customWidth="1"/>
    <col min="1538" max="1538" width="7.5703125" bestFit="1" customWidth="1"/>
    <col min="1539" max="1539" width="14.85546875" bestFit="1" customWidth="1"/>
    <col min="1540" max="1540" width="18.140625" bestFit="1" customWidth="1"/>
    <col min="1793" max="1793" width="20" customWidth="1"/>
    <col min="1794" max="1794" width="7.5703125" bestFit="1" customWidth="1"/>
    <col min="1795" max="1795" width="14.85546875" bestFit="1" customWidth="1"/>
    <col min="1796" max="1796" width="18.140625" bestFit="1" customWidth="1"/>
    <col min="2049" max="2049" width="20" customWidth="1"/>
    <col min="2050" max="2050" width="7.5703125" bestFit="1" customWidth="1"/>
    <col min="2051" max="2051" width="14.85546875" bestFit="1" customWidth="1"/>
    <col min="2052" max="2052" width="18.140625" bestFit="1" customWidth="1"/>
    <col min="2305" max="2305" width="20" customWidth="1"/>
    <col min="2306" max="2306" width="7.5703125" bestFit="1" customWidth="1"/>
    <col min="2307" max="2307" width="14.85546875" bestFit="1" customWidth="1"/>
    <col min="2308" max="2308" width="18.140625" bestFit="1" customWidth="1"/>
    <col min="2561" max="2561" width="20" customWidth="1"/>
    <col min="2562" max="2562" width="7.5703125" bestFit="1" customWidth="1"/>
    <col min="2563" max="2563" width="14.85546875" bestFit="1" customWidth="1"/>
    <col min="2564" max="2564" width="18.140625" bestFit="1" customWidth="1"/>
    <col min="2817" max="2817" width="20" customWidth="1"/>
    <col min="2818" max="2818" width="7.5703125" bestFit="1" customWidth="1"/>
    <col min="2819" max="2819" width="14.85546875" bestFit="1" customWidth="1"/>
    <col min="2820" max="2820" width="18.140625" bestFit="1" customWidth="1"/>
    <col min="3073" max="3073" width="20" customWidth="1"/>
    <col min="3074" max="3074" width="7.5703125" bestFit="1" customWidth="1"/>
    <col min="3075" max="3075" width="14.85546875" bestFit="1" customWidth="1"/>
    <col min="3076" max="3076" width="18.140625" bestFit="1" customWidth="1"/>
    <col min="3329" max="3329" width="20" customWidth="1"/>
    <col min="3330" max="3330" width="7.5703125" bestFit="1" customWidth="1"/>
    <col min="3331" max="3331" width="14.85546875" bestFit="1" customWidth="1"/>
    <col min="3332" max="3332" width="18.140625" bestFit="1" customWidth="1"/>
    <col min="3585" max="3585" width="20" customWidth="1"/>
    <col min="3586" max="3586" width="7.5703125" bestFit="1" customWidth="1"/>
    <col min="3587" max="3587" width="14.85546875" bestFit="1" customWidth="1"/>
    <col min="3588" max="3588" width="18.140625" bestFit="1" customWidth="1"/>
    <col min="3841" max="3841" width="20" customWidth="1"/>
    <col min="3842" max="3842" width="7.5703125" bestFit="1" customWidth="1"/>
    <col min="3843" max="3843" width="14.85546875" bestFit="1" customWidth="1"/>
    <col min="3844" max="3844" width="18.140625" bestFit="1" customWidth="1"/>
    <col min="4097" max="4097" width="20" customWidth="1"/>
    <col min="4098" max="4098" width="7.5703125" bestFit="1" customWidth="1"/>
    <col min="4099" max="4099" width="14.85546875" bestFit="1" customWidth="1"/>
    <col min="4100" max="4100" width="18.140625" bestFit="1" customWidth="1"/>
    <col min="4353" max="4353" width="20" customWidth="1"/>
    <col min="4354" max="4354" width="7.5703125" bestFit="1" customWidth="1"/>
    <col min="4355" max="4355" width="14.85546875" bestFit="1" customWidth="1"/>
    <col min="4356" max="4356" width="18.140625" bestFit="1" customWidth="1"/>
    <col min="4609" max="4609" width="20" customWidth="1"/>
    <col min="4610" max="4610" width="7.5703125" bestFit="1" customWidth="1"/>
    <col min="4611" max="4611" width="14.85546875" bestFit="1" customWidth="1"/>
    <col min="4612" max="4612" width="18.140625" bestFit="1" customWidth="1"/>
    <col min="4865" max="4865" width="20" customWidth="1"/>
    <col min="4866" max="4866" width="7.5703125" bestFit="1" customWidth="1"/>
    <col min="4867" max="4867" width="14.85546875" bestFit="1" customWidth="1"/>
    <col min="4868" max="4868" width="18.140625" bestFit="1" customWidth="1"/>
    <col min="5121" max="5121" width="20" customWidth="1"/>
    <col min="5122" max="5122" width="7.5703125" bestFit="1" customWidth="1"/>
    <col min="5123" max="5123" width="14.85546875" bestFit="1" customWidth="1"/>
    <col min="5124" max="5124" width="18.140625" bestFit="1" customWidth="1"/>
    <col min="5377" max="5377" width="20" customWidth="1"/>
    <col min="5378" max="5378" width="7.5703125" bestFit="1" customWidth="1"/>
    <col min="5379" max="5379" width="14.85546875" bestFit="1" customWidth="1"/>
    <col min="5380" max="5380" width="18.140625" bestFit="1" customWidth="1"/>
    <col min="5633" max="5633" width="20" customWidth="1"/>
    <col min="5634" max="5634" width="7.5703125" bestFit="1" customWidth="1"/>
    <col min="5635" max="5635" width="14.85546875" bestFit="1" customWidth="1"/>
    <col min="5636" max="5636" width="18.140625" bestFit="1" customWidth="1"/>
    <col min="5889" max="5889" width="20" customWidth="1"/>
    <col min="5890" max="5890" width="7.5703125" bestFit="1" customWidth="1"/>
    <col min="5891" max="5891" width="14.85546875" bestFit="1" customWidth="1"/>
    <col min="5892" max="5892" width="18.140625" bestFit="1" customWidth="1"/>
    <col min="6145" max="6145" width="20" customWidth="1"/>
    <col min="6146" max="6146" width="7.5703125" bestFit="1" customWidth="1"/>
    <col min="6147" max="6147" width="14.85546875" bestFit="1" customWidth="1"/>
    <col min="6148" max="6148" width="18.140625" bestFit="1" customWidth="1"/>
    <col min="6401" max="6401" width="20" customWidth="1"/>
    <col min="6402" max="6402" width="7.5703125" bestFit="1" customWidth="1"/>
    <col min="6403" max="6403" width="14.85546875" bestFit="1" customWidth="1"/>
    <col min="6404" max="6404" width="18.140625" bestFit="1" customWidth="1"/>
    <col min="6657" max="6657" width="20" customWidth="1"/>
    <col min="6658" max="6658" width="7.5703125" bestFit="1" customWidth="1"/>
    <col min="6659" max="6659" width="14.85546875" bestFit="1" customWidth="1"/>
    <col min="6660" max="6660" width="18.140625" bestFit="1" customWidth="1"/>
    <col min="6913" max="6913" width="20" customWidth="1"/>
    <col min="6914" max="6914" width="7.5703125" bestFit="1" customWidth="1"/>
    <col min="6915" max="6915" width="14.85546875" bestFit="1" customWidth="1"/>
    <col min="6916" max="6916" width="18.140625" bestFit="1" customWidth="1"/>
    <col min="7169" max="7169" width="20" customWidth="1"/>
    <col min="7170" max="7170" width="7.5703125" bestFit="1" customWidth="1"/>
    <col min="7171" max="7171" width="14.85546875" bestFit="1" customWidth="1"/>
    <col min="7172" max="7172" width="18.140625" bestFit="1" customWidth="1"/>
    <col min="7425" max="7425" width="20" customWidth="1"/>
    <col min="7426" max="7426" width="7.5703125" bestFit="1" customWidth="1"/>
    <col min="7427" max="7427" width="14.85546875" bestFit="1" customWidth="1"/>
    <col min="7428" max="7428" width="18.140625" bestFit="1" customWidth="1"/>
    <col min="7681" max="7681" width="20" customWidth="1"/>
    <col min="7682" max="7682" width="7.5703125" bestFit="1" customWidth="1"/>
    <col min="7683" max="7683" width="14.85546875" bestFit="1" customWidth="1"/>
    <col min="7684" max="7684" width="18.140625" bestFit="1" customWidth="1"/>
    <col min="7937" max="7937" width="20" customWidth="1"/>
    <col min="7938" max="7938" width="7.5703125" bestFit="1" customWidth="1"/>
    <col min="7939" max="7939" width="14.85546875" bestFit="1" customWidth="1"/>
    <col min="7940" max="7940" width="18.140625" bestFit="1" customWidth="1"/>
    <col min="8193" max="8193" width="20" customWidth="1"/>
    <col min="8194" max="8194" width="7.5703125" bestFit="1" customWidth="1"/>
    <col min="8195" max="8195" width="14.85546875" bestFit="1" customWidth="1"/>
    <col min="8196" max="8196" width="18.140625" bestFit="1" customWidth="1"/>
    <col min="8449" max="8449" width="20" customWidth="1"/>
    <col min="8450" max="8450" width="7.5703125" bestFit="1" customWidth="1"/>
    <col min="8451" max="8451" width="14.85546875" bestFit="1" customWidth="1"/>
    <col min="8452" max="8452" width="18.140625" bestFit="1" customWidth="1"/>
    <col min="8705" max="8705" width="20" customWidth="1"/>
    <col min="8706" max="8706" width="7.5703125" bestFit="1" customWidth="1"/>
    <col min="8707" max="8707" width="14.85546875" bestFit="1" customWidth="1"/>
    <col min="8708" max="8708" width="18.140625" bestFit="1" customWidth="1"/>
    <col min="8961" max="8961" width="20" customWidth="1"/>
    <col min="8962" max="8962" width="7.5703125" bestFit="1" customWidth="1"/>
    <col min="8963" max="8963" width="14.85546875" bestFit="1" customWidth="1"/>
    <col min="8964" max="8964" width="18.140625" bestFit="1" customWidth="1"/>
    <col min="9217" max="9217" width="20" customWidth="1"/>
    <col min="9218" max="9218" width="7.5703125" bestFit="1" customWidth="1"/>
    <col min="9219" max="9219" width="14.85546875" bestFit="1" customWidth="1"/>
    <col min="9220" max="9220" width="18.140625" bestFit="1" customWidth="1"/>
    <col min="9473" max="9473" width="20" customWidth="1"/>
    <col min="9474" max="9474" width="7.5703125" bestFit="1" customWidth="1"/>
    <col min="9475" max="9475" width="14.85546875" bestFit="1" customWidth="1"/>
    <col min="9476" max="9476" width="18.140625" bestFit="1" customWidth="1"/>
    <col min="9729" max="9729" width="20" customWidth="1"/>
    <col min="9730" max="9730" width="7.5703125" bestFit="1" customWidth="1"/>
    <col min="9731" max="9731" width="14.85546875" bestFit="1" customWidth="1"/>
    <col min="9732" max="9732" width="18.140625" bestFit="1" customWidth="1"/>
    <col min="9985" max="9985" width="20" customWidth="1"/>
    <col min="9986" max="9986" width="7.5703125" bestFit="1" customWidth="1"/>
    <col min="9987" max="9987" width="14.85546875" bestFit="1" customWidth="1"/>
    <col min="9988" max="9988" width="18.140625" bestFit="1" customWidth="1"/>
    <col min="10241" max="10241" width="20" customWidth="1"/>
    <col min="10242" max="10242" width="7.5703125" bestFit="1" customWidth="1"/>
    <col min="10243" max="10243" width="14.85546875" bestFit="1" customWidth="1"/>
    <col min="10244" max="10244" width="18.140625" bestFit="1" customWidth="1"/>
    <col min="10497" max="10497" width="20" customWidth="1"/>
    <col min="10498" max="10498" width="7.5703125" bestFit="1" customWidth="1"/>
    <col min="10499" max="10499" width="14.85546875" bestFit="1" customWidth="1"/>
    <col min="10500" max="10500" width="18.140625" bestFit="1" customWidth="1"/>
    <col min="10753" max="10753" width="20" customWidth="1"/>
    <col min="10754" max="10754" width="7.5703125" bestFit="1" customWidth="1"/>
    <col min="10755" max="10755" width="14.85546875" bestFit="1" customWidth="1"/>
    <col min="10756" max="10756" width="18.140625" bestFit="1" customWidth="1"/>
    <col min="11009" max="11009" width="20" customWidth="1"/>
    <col min="11010" max="11010" width="7.5703125" bestFit="1" customWidth="1"/>
    <col min="11011" max="11011" width="14.85546875" bestFit="1" customWidth="1"/>
    <col min="11012" max="11012" width="18.140625" bestFit="1" customWidth="1"/>
    <col min="11265" max="11265" width="20" customWidth="1"/>
    <col min="11266" max="11266" width="7.5703125" bestFit="1" customWidth="1"/>
    <col min="11267" max="11267" width="14.85546875" bestFit="1" customWidth="1"/>
    <col min="11268" max="11268" width="18.140625" bestFit="1" customWidth="1"/>
    <col min="11521" max="11521" width="20" customWidth="1"/>
    <col min="11522" max="11522" width="7.5703125" bestFit="1" customWidth="1"/>
    <col min="11523" max="11523" width="14.85546875" bestFit="1" customWidth="1"/>
    <col min="11524" max="11524" width="18.140625" bestFit="1" customWidth="1"/>
    <col min="11777" max="11777" width="20" customWidth="1"/>
    <col min="11778" max="11778" width="7.5703125" bestFit="1" customWidth="1"/>
    <col min="11779" max="11779" width="14.85546875" bestFit="1" customWidth="1"/>
    <col min="11780" max="11780" width="18.140625" bestFit="1" customWidth="1"/>
    <col min="12033" max="12033" width="20" customWidth="1"/>
    <col min="12034" max="12034" width="7.5703125" bestFit="1" customWidth="1"/>
    <col min="12035" max="12035" width="14.85546875" bestFit="1" customWidth="1"/>
    <col min="12036" max="12036" width="18.140625" bestFit="1" customWidth="1"/>
    <col min="12289" max="12289" width="20" customWidth="1"/>
    <col min="12290" max="12290" width="7.5703125" bestFit="1" customWidth="1"/>
    <col min="12291" max="12291" width="14.85546875" bestFit="1" customWidth="1"/>
    <col min="12292" max="12292" width="18.140625" bestFit="1" customWidth="1"/>
    <col min="12545" max="12545" width="20" customWidth="1"/>
    <col min="12546" max="12546" width="7.5703125" bestFit="1" customWidth="1"/>
    <col min="12547" max="12547" width="14.85546875" bestFit="1" customWidth="1"/>
    <col min="12548" max="12548" width="18.140625" bestFit="1" customWidth="1"/>
    <col min="12801" max="12801" width="20" customWidth="1"/>
    <col min="12802" max="12802" width="7.5703125" bestFit="1" customWidth="1"/>
    <col min="12803" max="12803" width="14.85546875" bestFit="1" customWidth="1"/>
    <col min="12804" max="12804" width="18.140625" bestFit="1" customWidth="1"/>
    <col min="13057" max="13057" width="20" customWidth="1"/>
    <col min="13058" max="13058" width="7.5703125" bestFit="1" customWidth="1"/>
    <col min="13059" max="13059" width="14.85546875" bestFit="1" customWidth="1"/>
    <col min="13060" max="13060" width="18.140625" bestFit="1" customWidth="1"/>
    <col min="13313" max="13313" width="20" customWidth="1"/>
    <col min="13314" max="13314" width="7.5703125" bestFit="1" customWidth="1"/>
    <col min="13315" max="13315" width="14.85546875" bestFit="1" customWidth="1"/>
    <col min="13316" max="13316" width="18.140625" bestFit="1" customWidth="1"/>
    <col min="13569" max="13569" width="20" customWidth="1"/>
    <col min="13570" max="13570" width="7.5703125" bestFit="1" customWidth="1"/>
    <col min="13571" max="13571" width="14.85546875" bestFit="1" customWidth="1"/>
    <col min="13572" max="13572" width="18.140625" bestFit="1" customWidth="1"/>
    <col min="13825" max="13825" width="20" customWidth="1"/>
    <col min="13826" max="13826" width="7.5703125" bestFit="1" customWidth="1"/>
    <col min="13827" max="13827" width="14.85546875" bestFit="1" customWidth="1"/>
    <col min="13828" max="13828" width="18.140625" bestFit="1" customWidth="1"/>
    <col min="14081" max="14081" width="20" customWidth="1"/>
    <col min="14082" max="14082" width="7.5703125" bestFit="1" customWidth="1"/>
    <col min="14083" max="14083" width="14.85546875" bestFit="1" customWidth="1"/>
    <col min="14084" max="14084" width="18.140625" bestFit="1" customWidth="1"/>
    <col min="14337" max="14337" width="20" customWidth="1"/>
    <col min="14338" max="14338" width="7.5703125" bestFit="1" customWidth="1"/>
    <col min="14339" max="14339" width="14.85546875" bestFit="1" customWidth="1"/>
    <col min="14340" max="14340" width="18.140625" bestFit="1" customWidth="1"/>
    <col min="14593" max="14593" width="20" customWidth="1"/>
    <col min="14594" max="14594" width="7.5703125" bestFit="1" customWidth="1"/>
    <col min="14595" max="14595" width="14.85546875" bestFit="1" customWidth="1"/>
    <col min="14596" max="14596" width="18.140625" bestFit="1" customWidth="1"/>
    <col min="14849" max="14849" width="20" customWidth="1"/>
    <col min="14850" max="14850" width="7.5703125" bestFit="1" customWidth="1"/>
    <col min="14851" max="14851" width="14.85546875" bestFit="1" customWidth="1"/>
    <col min="14852" max="14852" width="18.140625" bestFit="1" customWidth="1"/>
    <col min="15105" max="15105" width="20" customWidth="1"/>
    <col min="15106" max="15106" width="7.5703125" bestFit="1" customWidth="1"/>
    <col min="15107" max="15107" width="14.85546875" bestFit="1" customWidth="1"/>
    <col min="15108" max="15108" width="18.140625" bestFit="1" customWidth="1"/>
    <col min="15361" max="15361" width="20" customWidth="1"/>
    <col min="15362" max="15362" width="7.5703125" bestFit="1" customWidth="1"/>
    <col min="15363" max="15363" width="14.85546875" bestFit="1" customWidth="1"/>
    <col min="15364" max="15364" width="18.140625" bestFit="1" customWidth="1"/>
    <col min="15617" max="15617" width="20" customWidth="1"/>
    <col min="15618" max="15618" width="7.5703125" bestFit="1" customWidth="1"/>
    <col min="15619" max="15619" width="14.85546875" bestFit="1" customWidth="1"/>
    <col min="15620" max="15620" width="18.140625" bestFit="1" customWidth="1"/>
    <col min="15873" max="15873" width="20" customWidth="1"/>
    <col min="15874" max="15874" width="7.5703125" bestFit="1" customWidth="1"/>
    <col min="15875" max="15875" width="14.85546875" bestFit="1" customWidth="1"/>
    <col min="15876" max="15876" width="18.140625" bestFit="1" customWidth="1"/>
    <col min="16129" max="16129" width="20" customWidth="1"/>
    <col min="16130" max="16130" width="7.5703125" bestFit="1" customWidth="1"/>
    <col min="16131" max="16131" width="14.85546875" bestFit="1" customWidth="1"/>
    <col min="16132" max="16132" width="18.140625" bestFit="1" customWidth="1"/>
  </cols>
  <sheetData>
    <row r="1" spans="1:12" ht="15.75" x14ac:dyDescent="0.25">
      <c r="A1" s="18" t="s">
        <v>34</v>
      </c>
      <c r="B1" s="18" t="s">
        <v>35</v>
      </c>
      <c r="C1" s="18" t="s">
        <v>36</v>
      </c>
      <c r="D1" s="18" t="s">
        <v>37</v>
      </c>
    </row>
    <row r="2" spans="1:12" ht="15.75" x14ac:dyDescent="0.25">
      <c r="A2" s="19" t="s">
        <v>38</v>
      </c>
      <c r="B2" s="20">
        <v>20</v>
      </c>
      <c r="C2" s="20">
        <v>250</v>
      </c>
      <c r="D2" s="20"/>
    </row>
    <row r="3" spans="1:12" ht="15.75" x14ac:dyDescent="0.25">
      <c r="A3" s="19" t="s">
        <v>39</v>
      </c>
      <c r="B3" s="20">
        <v>4</v>
      </c>
      <c r="C3" s="20">
        <v>350</v>
      </c>
      <c r="D3" s="20"/>
    </row>
    <row r="4" spans="1:12" ht="15.75" x14ac:dyDescent="0.25">
      <c r="A4" s="19" t="s">
        <v>40</v>
      </c>
      <c r="B4" s="20">
        <v>10</v>
      </c>
      <c r="C4" s="20">
        <v>99</v>
      </c>
      <c r="D4" s="20"/>
    </row>
    <row r="5" spans="1:12" ht="15.75" x14ac:dyDescent="0.25">
      <c r="A5" s="19" t="s">
        <v>41</v>
      </c>
      <c r="B5" s="20">
        <v>5</v>
      </c>
      <c r="C5" s="20">
        <v>75</v>
      </c>
      <c r="D5" s="20"/>
    </row>
    <row r="6" spans="1:12" ht="15.75" x14ac:dyDescent="0.25">
      <c r="A6" s="19" t="s">
        <v>42</v>
      </c>
      <c r="B6" s="20">
        <v>5</v>
      </c>
      <c r="C6" s="20">
        <v>5</v>
      </c>
      <c r="D6" s="20"/>
    </row>
    <row r="7" spans="1:12" ht="15.75" x14ac:dyDescent="0.25">
      <c r="A7" s="19" t="s">
        <v>43</v>
      </c>
      <c r="B7" s="20">
        <v>15</v>
      </c>
      <c r="C7" s="20">
        <v>80</v>
      </c>
      <c r="D7" s="20"/>
    </row>
    <row r="8" spans="1:12" ht="15.75" x14ac:dyDescent="0.25">
      <c r="A8" s="19" t="s">
        <v>44</v>
      </c>
      <c r="B8" s="20">
        <v>5</v>
      </c>
      <c r="C8" s="20">
        <v>29</v>
      </c>
      <c r="D8" s="20"/>
    </row>
    <row r="9" spans="1:12" ht="15.75" x14ac:dyDescent="0.25">
      <c r="A9" s="19" t="s">
        <v>45</v>
      </c>
      <c r="B9" s="20">
        <v>2</v>
      </c>
      <c r="C9" s="20">
        <v>350</v>
      </c>
      <c r="D9" s="20"/>
    </row>
    <row r="10" spans="1:12" ht="15.75" x14ac:dyDescent="0.25">
      <c r="A10" s="19" t="s">
        <v>46</v>
      </c>
      <c r="B10" s="20">
        <v>18</v>
      </c>
      <c r="C10" s="20">
        <v>3</v>
      </c>
      <c r="D10" s="20"/>
    </row>
    <row r="11" spans="1:12" ht="15.75" x14ac:dyDescent="0.25">
      <c r="A11" s="19" t="s">
        <v>47</v>
      </c>
      <c r="B11" s="20">
        <v>12</v>
      </c>
      <c r="C11" s="20">
        <v>40</v>
      </c>
      <c r="D11" s="20"/>
    </row>
    <row r="12" spans="1:12" ht="15.75" x14ac:dyDescent="0.25">
      <c r="A12" s="19" t="s">
        <v>48</v>
      </c>
      <c r="B12" s="20">
        <v>4</v>
      </c>
      <c r="C12" s="20">
        <v>80</v>
      </c>
      <c r="D12" s="20"/>
    </row>
    <row r="13" spans="1:12" ht="15.75" x14ac:dyDescent="0.25">
      <c r="A13" s="49" t="s">
        <v>49</v>
      </c>
      <c r="B13" s="50"/>
      <c r="C13" s="51"/>
      <c r="D13" s="4"/>
    </row>
    <row r="16" spans="1:12" ht="15.75" x14ac:dyDescent="0.25">
      <c r="A16" s="33" t="s">
        <v>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ht="15.75" x14ac:dyDescent="0.25">
      <c r="A17" s="36" t="s">
        <v>50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</row>
    <row r="18" spans="1:12" ht="15.75" x14ac:dyDescent="0.25">
      <c r="A18" s="36" t="s">
        <v>51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</row>
    <row r="19" spans="1:12" ht="15.75" x14ac:dyDescent="0.25">
      <c r="A19" s="11" t="s">
        <v>52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15.75" x14ac:dyDescent="0.25">
      <c r="A20" s="11" t="s">
        <v>53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45" spans="1:4" ht="15.75" x14ac:dyDescent="0.25">
      <c r="A45" s="18" t="s">
        <v>34</v>
      </c>
      <c r="B45" s="18" t="s">
        <v>35</v>
      </c>
      <c r="C45" s="18" t="s">
        <v>36</v>
      </c>
      <c r="D45" s="18" t="s">
        <v>37</v>
      </c>
    </row>
    <row r="46" spans="1:4" ht="15.75" x14ac:dyDescent="0.25">
      <c r="A46" s="19" t="s">
        <v>38</v>
      </c>
      <c r="B46" s="20">
        <v>20</v>
      </c>
      <c r="C46" s="20">
        <v>250</v>
      </c>
      <c r="D46" s="21">
        <f>(B46*C46)</f>
        <v>5000</v>
      </c>
    </row>
    <row r="47" spans="1:4" ht="15.75" x14ac:dyDescent="0.25">
      <c r="A47" s="19" t="s">
        <v>39</v>
      </c>
      <c r="B47" s="20">
        <v>4</v>
      </c>
      <c r="C47" s="20">
        <v>350</v>
      </c>
      <c r="D47" s="21">
        <f t="shared" ref="D47:D56" si="0">(B47*C47)</f>
        <v>1400</v>
      </c>
    </row>
    <row r="48" spans="1:4" ht="15.75" x14ac:dyDescent="0.25">
      <c r="A48" s="19" t="s">
        <v>40</v>
      </c>
      <c r="B48" s="20">
        <v>10</v>
      </c>
      <c r="C48" s="20">
        <v>99</v>
      </c>
      <c r="D48" s="21">
        <f t="shared" si="0"/>
        <v>990</v>
      </c>
    </row>
    <row r="49" spans="1:12" ht="15.75" x14ac:dyDescent="0.25">
      <c r="A49" s="19" t="s">
        <v>41</v>
      </c>
      <c r="B49" s="20">
        <v>5</v>
      </c>
      <c r="C49" s="20">
        <v>75</v>
      </c>
      <c r="D49" s="21">
        <f t="shared" si="0"/>
        <v>375</v>
      </c>
    </row>
    <row r="50" spans="1:12" ht="15.75" x14ac:dyDescent="0.25">
      <c r="A50" s="19" t="s">
        <v>42</v>
      </c>
      <c r="B50" s="20">
        <v>5</v>
      </c>
      <c r="C50" s="20">
        <v>5</v>
      </c>
      <c r="D50" s="21">
        <f t="shared" si="0"/>
        <v>25</v>
      </c>
    </row>
    <row r="51" spans="1:12" ht="15.75" x14ac:dyDescent="0.25">
      <c r="A51" s="19" t="s">
        <v>43</v>
      </c>
      <c r="B51" s="20">
        <v>15</v>
      </c>
      <c r="C51" s="20">
        <v>80</v>
      </c>
      <c r="D51" s="21">
        <f t="shared" si="0"/>
        <v>1200</v>
      </c>
    </row>
    <row r="52" spans="1:12" ht="15.75" x14ac:dyDescent="0.25">
      <c r="A52" s="19" t="s">
        <v>44</v>
      </c>
      <c r="B52" s="20">
        <v>5</v>
      </c>
      <c r="C52" s="20">
        <v>29</v>
      </c>
      <c r="D52" s="21">
        <f t="shared" si="0"/>
        <v>145</v>
      </c>
    </row>
    <row r="53" spans="1:12" ht="15.75" x14ac:dyDescent="0.25">
      <c r="A53" s="19" t="s">
        <v>45</v>
      </c>
      <c r="B53" s="20">
        <v>2</v>
      </c>
      <c r="C53" s="20">
        <v>350</v>
      </c>
      <c r="D53" s="21">
        <f t="shared" si="0"/>
        <v>700</v>
      </c>
    </row>
    <row r="54" spans="1:12" ht="15.75" x14ac:dyDescent="0.25">
      <c r="A54" s="19" t="s">
        <v>46</v>
      </c>
      <c r="B54" s="20">
        <v>18</v>
      </c>
      <c r="C54" s="20">
        <v>3</v>
      </c>
      <c r="D54" s="21">
        <f t="shared" si="0"/>
        <v>54</v>
      </c>
    </row>
    <row r="55" spans="1:12" ht="15.75" x14ac:dyDescent="0.25">
      <c r="A55" s="19" t="s">
        <v>47</v>
      </c>
      <c r="B55" s="20">
        <v>12</v>
      </c>
      <c r="C55" s="20">
        <v>40</v>
      </c>
      <c r="D55" s="21">
        <f t="shared" si="0"/>
        <v>480</v>
      </c>
    </row>
    <row r="56" spans="1:12" ht="15.75" x14ac:dyDescent="0.25">
      <c r="A56" s="19" t="s">
        <v>48</v>
      </c>
      <c r="B56" s="20">
        <v>4</v>
      </c>
      <c r="C56" s="20">
        <v>80</v>
      </c>
      <c r="D56" s="21">
        <f t="shared" si="0"/>
        <v>320</v>
      </c>
    </row>
    <row r="57" spans="1:12" ht="15.75" x14ac:dyDescent="0.25">
      <c r="A57" s="49" t="s">
        <v>49</v>
      </c>
      <c r="B57" s="50"/>
      <c r="C57" s="51"/>
      <c r="D57" s="17">
        <f>SUM(D46:D56)</f>
        <v>10689</v>
      </c>
    </row>
    <row r="60" spans="1:12" ht="15.75" x14ac:dyDescent="0.25">
      <c r="A60" s="33" t="s">
        <v>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5"/>
    </row>
    <row r="61" spans="1:12" ht="15.75" x14ac:dyDescent="0.25">
      <c r="A61" s="36" t="s">
        <v>50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8"/>
    </row>
    <row r="62" spans="1:12" ht="15.75" x14ac:dyDescent="0.25">
      <c r="A62" s="36" t="s">
        <v>51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8"/>
    </row>
    <row r="63" spans="1:12" ht="15.75" x14ac:dyDescent="0.25">
      <c r="A63" s="11" t="s">
        <v>52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</row>
    <row r="64" spans="1:12" ht="15.75" x14ac:dyDescent="0.25">
      <c r="A64" s="11" t="s">
        <v>53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"/>
    </row>
  </sheetData>
  <mergeCells count="8">
    <mergeCell ref="A61:L61"/>
    <mergeCell ref="A62:L62"/>
    <mergeCell ref="A13:C13"/>
    <mergeCell ref="A16:L16"/>
    <mergeCell ref="A17:L17"/>
    <mergeCell ref="A18:L18"/>
    <mergeCell ref="A57:C57"/>
    <mergeCell ref="A60:L6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B51" sqref="B51"/>
    </sheetView>
  </sheetViews>
  <sheetFormatPr defaultRowHeight="15" x14ac:dyDescent="0.25"/>
  <cols>
    <col min="1" max="1" width="15.7109375" bestFit="1" customWidth="1"/>
    <col min="2" max="2" width="14.28515625" bestFit="1" customWidth="1"/>
  </cols>
  <sheetData>
    <row r="1" spans="1:11" ht="15.75" x14ac:dyDescent="0.25">
      <c r="A1" s="16" t="s">
        <v>29</v>
      </c>
      <c r="B1" s="2" t="s">
        <v>30</v>
      </c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7">
        <v>1000000000</v>
      </c>
      <c r="B2" s="7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7">
        <v>2000000000</v>
      </c>
      <c r="B3" s="7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7">
        <v>3000000000</v>
      </c>
      <c r="B4" s="7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7">
        <v>4000000000</v>
      </c>
      <c r="B5" s="7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7">
        <v>5000000000</v>
      </c>
      <c r="B6" s="7"/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17">
        <v>6000000000</v>
      </c>
      <c r="B7" s="7"/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17">
        <v>7000000000</v>
      </c>
      <c r="B8" s="7"/>
      <c r="C8" s="1"/>
      <c r="D8" s="1"/>
      <c r="E8" s="1"/>
      <c r="F8" s="1"/>
      <c r="G8" s="1"/>
      <c r="H8" s="1"/>
      <c r="I8" s="1"/>
      <c r="J8" s="1"/>
      <c r="K8" s="1"/>
    </row>
    <row r="9" spans="1:11" ht="15.75" x14ac:dyDescent="0.25">
      <c r="A9" s="17">
        <v>8000000000</v>
      </c>
      <c r="B9" s="7"/>
      <c r="C9" s="1"/>
      <c r="D9" s="1"/>
      <c r="E9" s="1"/>
      <c r="F9" s="1"/>
      <c r="G9" s="1"/>
      <c r="H9" s="1"/>
      <c r="I9" s="1"/>
      <c r="J9" s="1"/>
      <c r="K9" s="1"/>
    </row>
    <row r="10" spans="1:11" ht="15.75" x14ac:dyDescent="0.25">
      <c r="A10" s="17">
        <v>9000000000</v>
      </c>
      <c r="B10" s="7"/>
      <c r="C10" s="1"/>
      <c r="D10" s="1"/>
      <c r="E10" s="1"/>
      <c r="F10" s="1"/>
      <c r="G10" s="1"/>
      <c r="H10" s="1"/>
      <c r="I10" s="1"/>
      <c r="J10" s="1"/>
      <c r="K10" s="1"/>
    </row>
    <row r="11" spans="1:11" ht="15.75" x14ac:dyDescent="0.25">
      <c r="A11" s="17">
        <v>10000000000</v>
      </c>
      <c r="B11" s="7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17">
        <v>11000000000</v>
      </c>
      <c r="B12" s="7"/>
      <c r="C12" s="1"/>
      <c r="D12" s="1"/>
      <c r="E12" s="1"/>
      <c r="F12" s="1"/>
      <c r="G12" s="1"/>
      <c r="H12" s="1"/>
      <c r="I12" s="1"/>
      <c r="J12" s="1"/>
      <c r="K12" s="1"/>
    </row>
    <row r="13" spans="1:11" ht="15.75" x14ac:dyDescent="0.25">
      <c r="A13" s="17">
        <v>12000000000</v>
      </c>
      <c r="B13" s="7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x14ac:dyDescent="0.25">
      <c r="A14" s="17">
        <v>13000000000</v>
      </c>
      <c r="B14" s="7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17">
        <v>14000000000</v>
      </c>
      <c r="B15" s="7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17">
        <v>15000000000</v>
      </c>
      <c r="B16" s="7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17">
        <v>16000000000</v>
      </c>
      <c r="B17" s="7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x14ac:dyDescent="0.25">
      <c r="A18" s="54" t="s">
        <v>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5.75" x14ac:dyDescent="0.25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5.75" x14ac:dyDescent="0.25">
      <c r="A20" s="53" t="s">
        <v>32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5.75" x14ac:dyDescent="0.25">
      <c r="A21" s="53" t="s">
        <v>33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50" spans="1:11" ht="15.75" x14ac:dyDescent="0.25">
      <c r="A50" s="16" t="s">
        <v>29</v>
      </c>
      <c r="B50" s="2" t="s">
        <v>30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5.75" x14ac:dyDescent="0.25">
      <c r="A51" s="17">
        <v>1000000000</v>
      </c>
      <c r="B51" s="7">
        <f>A51*10%</f>
        <v>100000000</v>
      </c>
      <c r="C51" s="1"/>
      <c r="D51" s="1"/>
      <c r="E51" s="1"/>
      <c r="F51" s="1"/>
      <c r="G51" s="1"/>
      <c r="H51" s="1"/>
      <c r="I51" s="1"/>
      <c r="J51" s="1"/>
      <c r="K51" s="1"/>
    </row>
    <row r="52" spans="1:11" ht="15.75" x14ac:dyDescent="0.25">
      <c r="A52" s="17">
        <v>2000000000</v>
      </c>
      <c r="B52" s="7">
        <f t="shared" ref="B52:B66" si="0">A52*10%</f>
        <v>200000000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5.75" x14ac:dyDescent="0.25">
      <c r="A53" s="17">
        <v>3000000000</v>
      </c>
      <c r="B53" s="7">
        <f t="shared" si="0"/>
        <v>300000000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ht="15.75" x14ac:dyDescent="0.25">
      <c r="A54" s="17">
        <v>4000000000</v>
      </c>
      <c r="B54" s="7">
        <f t="shared" si="0"/>
        <v>400000000</v>
      </c>
      <c r="C54" s="1"/>
      <c r="D54" s="1"/>
      <c r="E54" s="1"/>
      <c r="F54" s="1"/>
      <c r="G54" s="1"/>
      <c r="H54" s="1"/>
      <c r="I54" s="1"/>
      <c r="J54" s="1"/>
      <c r="K54" s="1"/>
    </row>
    <row r="55" spans="1:11" ht="15.75" x14ac:dyDescent="0.25">
      <c r="A55" s="17">
        <v>5000000000</v>
      </c>
      <c r="B55" s="7">
        <f t="shared" si="0"/>
        <v>500000000</v>
      </c>
      <c r="C55" s="1"/>
      <c r="D55" s="1"/>
      <c r="E55" s="1"/>
      <c r="F55" s="1"/>
      <c r="G55" s="1"/>
      <c r="H55" s="1"/>
      <c r="I55" s="1"/>
      <c r="J55" s="1"/>
      <c r="K55" s="1"/>
    </row>
    <row r="56" spans="1:11" ht="15.75" x14ac:dyDescent="0.25">
      <c r="A56" s="17">
        <v>6000000000</v>
      </c>
      <c r="B56" s="7">
        <f t="shared" si="0"/>
        <v>600000000</v>
      </c>
      <c r="C56" s="1"/>
      <c r="D56" s="1"/>
      <c r="E56" s="1"/>
      <c r="F56" s="1"/>
      <c r="G56" s="1"/>
      <c r="H56" s="1"/>
      <c r="I56" s="1"/>
      <c r="J56" s="1"/>
      <c r="K56" s="1"/>
    </row>
    <row r="57" spans="1:11" ht="15.75" x14ac:dyDescent="0.25">
      <c r="A57" s="17">
        <v>7000000000</v>
      </c>
      <c r="B57" s="7">
        <f t="shared" si="0"/>
        <v>700000000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5.75" x14ac:dyDescent="0.25">
      <c r="A58" s="17">
        <v>8000000000</v>
      </c>
      <c r="B58" s="7">
        <f t="shared" si="0"/>
        <v>800000000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5.75" x14ac:dyDescent="0.25">
      <c r="A59" s="17">
        <v>9000000000</v>
      </c>
      <c r="B59" s="7">
        <f t="shared" si="0"/>
        <v>900000000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5.75" x14ac:dyDescent="0.25">
      <c r="A60" s="17">
        <v>10000000000</v>
      </c>
      <c r="B60" s="7">
        <f t="shared" si="0"/>
        <v>1000000000</v>
      </c>
      <c r="C60" s="1"/>
      <c r="D60" s="1"/>
      <c r="E60" s="1"/>
      <c r="F60" s="1"/>
      <c r="G60" s="1"/>
      <c r="H60" s="1"/>
      <c r="I60" s="1"/>
      <c r="J60" s="1"/>
      <c r="K60" s="1"/>
    </row>
    <row r="61" spans="1:11" ht="15.75" x14ac:dyDescent="0.25">
      <c r="A61" s="17">
        <v>11000000000</v>
      </c>
      <c r="B61" s="7">
        <f t="shared" si="0"/>
        <v>1100000000</v>
      </c>
      <c r="C61" s="1"/>
      <c r="D61" s="1"/>
      <c r="E61" s="1"/>
      <c r="F61" s="1"/>
      <c r="G61" s="1"/>
      <c r="H61" s="1"/>
      <c r="I61" s="1"/>
      <c r="J61" s="1"/>
      <c r="K61" s="1"/>
    </row>
    <row r="62" spans="1:11" ht="15.75" x14ac:dyDescent="0.25">
      <c r="A62" s="17">
        <v>12000000000</v>
      </c>
      <c r="B62" s="7">
        <f t="shared" si="0"/>
        <v>1200000000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 ht="15.75" x14ac:dyDescent="0.25">
      <c r="A63" s="17">
        <v>13000000000</v>
      </c>
      <c r="B63" s="7">
        <f t="shared" si="0"/>
        <v>1300000000</v>
      </c>
      <c r="C63" s="1"/>
      <c r="D63" s="1"/>
      <c r="E63" s="1"/>
      <c r="F63" s="1"/>
      <c r="G63" s="1"/>
      <c r="H63" s="1"/>
      <c r="I63" s="1"/>
      <c r="J63" s="1"/>
      <c r="K63" s="1"/>
    </row>
    <row r="64" spans="1:11" ht="15.75" x14ac:dyDescent="0.25">
      <c r="A64" s="17">
        <v>14000000000</v>
      </c>
      <c r="B64" s="7">
        <f t="shared" si="0"/>
        <v>1400000000</v>
      </c>
      <c r="C64" s="1"/>
      <c r="D64" s="1"/>
      <c r="E64" s="1"/>
      <c r="F64" s="1"/>
      <c r="G64" s="1"/>
      <c r="H64" s="1"/>
      <c r="I64" s="1"/>
      <c r="J64" s="1"/>
      <c r="K64" s="1"/>
    </row>
    <row r="65" spans="1:11" ht="15.75" x14ac:dyDescent="0.25">
      <c r="A65" s="17">
        <v>15000000000</v>
      </c>
      <c r="B65" s="7">
        <f t="shared" si="0"/>
        <v>1500000000</v>
      </c>
      <c r="C65" s="1"/>
      <c r="D65" s="1"/>
      <c r="E65" s="1"/>
      <c r="F65" s="1"/>
      <c r="G65" s="1"/>
      <c r="H65" s="1"/>
      <c r="I65" s="1"/>
      <c r="J65" s="1"/>
      <c r="K65" s="1"/>
    </row>
    <row r="66" spans="1:11" ht="15.75" x14ac:dyDescent="0.25">
      <c r="A66" s="17">
        <v>16000000000</v>
      </c>
      <c r="B66" s="7">
        <f t="shared" si="0"/>
        <v>1600000000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15.75" x14ac:dyDescent="0.25">
      <c r="A67" s="54" t="s">
        <v>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.75" x14ac:dyDescent="0.25">
      <c r="A68" s="52" t="s">
        <v>31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1:11" ht="15.75" x14ac:dyDescent="0.25">
      <c r="A69" s="53" t="s">
        <v>32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1:11" ht="15.75" x14ac:dyDescent="0.25">
      <c r="A70" s="53" t="s">
        <v>33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</row>
  </sheetData>
  <mergeCells count="8">
    <mergeCell ref="A68:K68"/>
    <mergeCell ref="A69:K69"/>
    <mergeCell ref="A70:K70"/>
    <mergeCell ref="A18:K18"/>
    <mergeCell ref="A19:K19"/>
    <mergeCell ref="A20:K20"/>
    <mergeCell ref="A21:K21"/>
    <mergeCell ref="A67:K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UYGULAMA 1-VERİ ÇOĞALTMA</vt:lpstr>
      <vt:lpstr>UYGULAMA 2- VERİLERİN SEÇİLMESİ</vt:lpstr>
      <vt:lpstr>UYGULAMA 3-HÜCRELERİ BİRLEŞTİRM</vt:lpstr>
      <vt:lpstr>UYGULAMA 4- ÇARPMA-TOPLAMA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2019-04-29T07:31:29Z</dcterms:modified>
</cp:coreProperties>
</file>